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<sst xmlns="http://schemas.openxmlformats.org/spreadsheetml/2006/main" count="910" uniqueCount="440">
  <si>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</si>
  <si>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</si>
  <si>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</si>
  <si>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</si>
  <si>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</si>
  <si>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</si>
  <si>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</si>
  <si>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</si>
  <si>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</si>
  <si>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</si>
  <si>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</si>
  <si>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</si>
  <si>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</si>
  <si>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</si>
  <si>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</si>
  <si>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</si>
  <si>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</si>
  <si>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</si>
  <si>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</si>
  <si>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</si>
  <si>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</si>
  <si>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</si>
  <si>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</si>
  <si>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</si>
  <si>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</si>
  <si>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</si>
  <si>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</si>
  <si>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</si>
  <si>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</si>
  <si>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</si>
  <si>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</si>
  <si>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</si>
  <si>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</si>
  <si>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</si>
  <si>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</si>
  <si>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</si>
  <si>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</si>
  <si>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</si>
  <si>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</si>
  <si>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</si>
  <si>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</si>
  <si>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</si>
  <si>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</si>
  <si>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</si>
  <si>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</si>
  <si>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</si>
  <si>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</si>
  <si>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</si>
  <si>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</si>
  <si>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</si>
  <si>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</si>
  <si>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</si>
  <si>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</si>
  <si>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</si>
  <si>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</si>
  <si>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</si>
  <si>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</si>
  <si>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</si>
  <si>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</si>
  <si>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</si>
  <si>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</si>
  <si>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</si>
  <si>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</si>
  <si>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</si>
  <si>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</si>
  <si>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</si>
  <si>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</si>
  <si>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</si>
  <si>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</si>
  <si>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</si>
  <si>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</si>
  <si>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</si>
  <si>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</si>
  <si>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</si>
  <si>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</si>
  <si>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</si>
  <si>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</si>
  <si>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</si>
  <si>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</si>
  <si>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</si>
  <si>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</si>
  <si>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</si>
  <si>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</si>
  <si>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</si>
  <si>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</si>
  <si>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</si>
  <si>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</si>
  <si>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</si>
  <si>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</si>
  <si>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</si>
  <si>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</si>
  <si>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</si>
  <si>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</si>
  <si>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</si>
  <si>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</si>
  <si>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</si>
  <si>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</si>
  <si>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</si>
  <si>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</si>
  <si>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</si>
  <si>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</si>
  <si>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</si>
  <si>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</si>
  <si>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</si>
  <si>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</si>
  <si>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</si>
  <si>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</si>
  <si>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</si>
  <si>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</si>
  <si>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</si>
  <si>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</si>
  <si>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</si>
  <si>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</si>
  <si>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</si>
  <si>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</si>
  <si>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</si>
  <si>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</si>
  <si>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</si>
  <si>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</si>
  <si>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</si>
  <si>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</si>
  <si>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</si>
  <si>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</si>
  <si>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</si>
  <si>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</si>
  <si>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</si>
  <si>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</si>
  <si>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</si>
  <si>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</si>
  <si>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</si>
  <si>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</si>
  <si>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</si>
  <si>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</si>
  <si>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</si>
  <si>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</si>
  <si>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</si>
  <si>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</si>
  <si>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</si>
  <si>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</si>
  <si>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</si>
  <si>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</si>
  <si>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</si>
  <si>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</si>
  <si>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</si>
  <si>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</si>
  <si>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</si>
  <si>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</si>
  <si>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</si>
  <si>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</si>
  <si>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</si>
  <si>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</si>
  <si>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</si>
  <si>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</si>
  <si>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</si>
  <si>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</si>
  <si>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</si>
  <si>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</si>
  <si>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</si>
  <si>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</si>
  <si>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</si>
  <si>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</si>
  <si>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</si>
  <si>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</si>
  <si>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</si>
  <si>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</si>
  <si>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</si>
  <si>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</si>
  <si>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</si>
  <si>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</si>
  <si>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</si>
  <si>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</si>
  <si>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</si>
  <si>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</si>
  <si>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</si>
  <si>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</si>
  <si>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</si>
  <si>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</si>
  <si>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</si>
  <si>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</si>
  <si>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</si>
  <si>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</si>
  <si>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</si>
  <si>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</si>
  <si>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</si>
  <si>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</si>
  <si>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</si>
  <si>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</si>
  <si>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</si>
  <si>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</si>
  <si>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</si>
  <si>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</si>
  <si>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</si>
  <si>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</si>
  <si>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</si>
  <si>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</si>
  <si>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</si>
  <si>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</si>
  <si>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</si>
  <si>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</si>
  <si>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</si>
  <si>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</si>
  <si>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</si>
  <si>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</si>
  <si>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</si>
  <si>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</si>
  <si>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</si>
  <si>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</si>
  <si>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</si>
  <si>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</si>
  <si>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</si>
  <si>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</si>
  <si>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</si>
  <si>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</si>
  <si>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</si>
  <si>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</si>
  <si>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</si>
  <si>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</si>
  <si>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</si>
  <si>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</si>
  <si>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</si>
  <si>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</si>
  <si>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</si>
  <si>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</si>
  <si>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</si>
  <si>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</si>
  <si>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</si>
  <si>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</si>
  <si>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</si>
  <si>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</si>
  <si>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</si>
  <si>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</si>
  <si>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</si>
  <si>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</si>
  <si>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</si>
  <si>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</si>
  <si>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</si>
  <si>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</si>
  <si>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</si>
  <si>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</si>
  <si>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</si>
  <si>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</si>
  <si>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</si>
  <si>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</si>
  <si>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</si>
  <si>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</si>
  <si>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</si>
  <si>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</si>
  <si>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</si>
  <si>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</si>
  <si>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</si>
  <si>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</si>
  <si>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</si>
  <si>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</si>
  <si>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</si>
  <si>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</si>
  <si>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</si>
  <si>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</si>
  <si>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</si>
  <si>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</si>
  <si>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</si>
  <si>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</si>
  <si>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</si>
  <si>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</si>
  <si>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</si>
  <si>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</si>
  <si>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</si>
  <si>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</si>
  <si>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</si>
  <si>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</si>
  <si>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</si>
  <si>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</si>
  <si>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</si>
  <si>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</si>
  <si>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</si>
  <si>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</si>
  <si>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</si>
  <si>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</si>
  <si>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</si>
  <si>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</si>
  <si>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</si>
  <si>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</si>
  <si>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</si>
  <si>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</si>
  <si>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</si>
  <si>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</si>
  <si>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</si>
  <si>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</si>
  <si>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</si>
  <si>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</si>
  <si>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</si>
  <si>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</si>
  <si>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</si>
  <si>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</si>
  <si>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</si>
  <si>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</si>
  <si>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</si>
  <si>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</si>
  <si>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</si>
  <si>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</si>
  <si>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</si>
  <si>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</si>
  <si>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</si>
  <si>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</si>
  <si>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</si>
  <si>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</si>
  <si>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</si>
  <si>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</si>
  <si>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</si>
  <si>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</si>
  <si>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</si>
  <si>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</si>
  <si>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</si>
  <si>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</si>
  <si>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</si>
  <si>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</si>
  <si>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</si>
  <si>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</si>
  <si>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</si>
  <si>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</si>
  <si>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</si>
  <si>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</si>
  <si>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</si>
  <si>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</si>
  <si>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</si>
  <si>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</si>
  <si>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</si>
  <si>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</si>
  <si>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</si>
  <si>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</si>
  <si>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</si>
  <si>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</si>
  <si>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</si>
  <si>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</si>
  <si>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</si>
  <si>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</si>
  <si>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</si>
  <si>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</si>
  <si>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</si>
  <si>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</si>
  <si>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</si>
  <si>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</si>
  <si>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</si>
  <si>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</si>
  <si>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</si>
  <si>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</si>
  <si>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</si>
  <si>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</si>
  <si>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</si>
  <si>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</si>
  <si>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</si>
  <si>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</si>
  <si>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</si>
  <si>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</si>
  <si>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</si>
  <si>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</si>
  <si>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</si>
  <si>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</si>
  <si>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</si>
  <si>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</si>
  <si>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</si>
  <si>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</si>
  <si>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</si>
  <si>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</si>
  <si>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</si>
  <si>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</si>
  <si>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</si>
  <si>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</si>
  <si>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</si>
  <si>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</si>
  <si>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</si>
  <si>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</si>
  <si>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</si>
  <si>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</si>
  <si>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</si>
  <si>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</si>
  <si>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</si>
  <si>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</si>
  <si>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</si>
  <si>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</si>
  <si>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</si>
  <si>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</si>
  <si>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</si>
  <si>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</si>
  <si>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</si>
  <si>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</si>
  <si>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</si>
  <si>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</si>
  <si>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</si>
  <si>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</si>
  <si>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</si>
  <si>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</si>
  <si>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</si>
  <si>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</si>
  <si>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</si>
  <si>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</si>
  <si>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</si>
  <si>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</si>
  <si>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</si>
  <si>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</si>
  <si>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</si>
  <si>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</si>
  <si>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</si>
  <si>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</si>
  <si>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</si>
  <si>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</si>
  <si>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</si>
  <si>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</si>
  <si>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</si>
  <si>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</si>
  <si>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</si>
  <si>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</si>
  <si>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</si>
  <si>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</si>
  <si>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</si>
  <si>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</si>
  <si>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</si>
  <si>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</si>
  <si>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</si>
  <si>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</si>
  <si>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</si>
  <si>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</si>
  <si>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</si>
  <si>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</si>
  <si>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</si>
  <si>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</si>
  <si>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</si>
  <si>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</si>
  <si>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</si>
  <si>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</si>
  <si>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</si>
  <si>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</si>
  <si>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</si>
  <si>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</si>
  <si>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</si>
  <si>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</si>
  <si>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</si>
  <si>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</si>
  <si>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</si>
  <si>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</si>
  <si>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LAMPUNG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</si>
</sst>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200042</v>
      </c>
      <c r="E8" s="65">
        <v>124697</v>
      </c>
      <c r="F8" s="65">
        <v>200042</v>
      </c>
      <c r="G8" s="65">
        <v>124697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597074</v>
      </c>
      <c r="E9" s="65">
        <v>633153</v>
      </c>
      <c r="F9" s="65">
        <v>597074</v>
      </c>
      <c r="G9" s="65">
        <v>633153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650805</v>
      </c>
      <c r="E10" s="65">
        <v>1479158</v>
      </c>
      <c r="F10" s="65">
        <v>650805</v>
      </c>
      <c r="G10" s="65">
        <v>1479158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169432</v>
      </c>
      <c r="E12" s="65">
        <v>108521</v>
      </c>
      <c r="F12" s="65">
        <v>169432</v>
      </c>
      <c r="G12" s="65">
        <v>108521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169432</v>
      </c>
      <c r="E15" s="65">
        <v>108521</v>
      </c>
      <c r="F15" s="65">
        <v>169432</v>
      </c>
      <c r="G15" s="65">
        <v>108521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2913015</v>
      </c>
      <c r="E20" s="65">
        <v>2315345</v>
      </c>
      <c r="F20" s="65">
        <v>2913015</v>
      </c>
      <c r="G20" s="65">
        <v>2315345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2913015</v>
      </c>
      <c r="E24" s="65">
        <v>2315345</v>
      </c>
      <c r="F24" s="65">
        <v>2913015</v>
      </c>
      <c r="G24" s="65">
        <v>2315345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579</v>
      </c>
      <c r="E26" s="65">
        <v>579</v>
      </c>
      <c r="F26" s="65">
        <v>579</v>
      </c>
      <c r="G26" s="65">
        <v>579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39981</v>
      </c>
      <c r="E27" s="65">
        <v>39433</v>
      </c>
      <c r="F27" s="65">
        <v>39981</v>
      </c>
      <c r="G27" s="65">
        <v>39433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39981</v>
      </c>
      <c r="E29" s="65">
        <v>39433</v>
      </c>
      <c r="F29" s="65">
        <v>39981</v>
      </c>
      <c r="G29" s="65">
        <v>39433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63751</v>
      </c>
      <c r="E33" s="65">
        <v>60507</v>
      </c>
      <c r="F33" s="65">
        <v>63751</v>
      </c>
      <c r="G33" s="65">
        <v>60507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37160</v>
      </c>
      <c r="E34" s="65">
        <v>33159</v>
      </c>
      <c r="F34" s="65">
        <v>37160</v>
      </c>
      <c r="G34" s="65">
        <v>33159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23</v>
      </c>
      <c r="E35" s="65">
        <v>0</v>
      </c>
      <c r="F35" s="65">
        <v>23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23</v>
      </c>
      <c r="E38" s="65">
        <v>0</v>
      </c>
      <c r="F38" s="65">
        <v>23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3415</v>
      </c>
      <c r="E44" s="65">
        <v>3052</v>
      </c>
      <c r="F44" s="65">
        <v>3415</v>
      </c>
      <c r="G44" s="65">
        <v>3052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69412</v>
      </c>
      <c r="E45" s="65">
        <v>68312</v>
      </c>
      <c r="F45" s="65">
        <v>69412</v>
      </c>
      <c r="G45" s="65">
        <v>68312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4590407</v>
      </c>
      <c r="E46" s="83">
        <v>4720732</v>
      </c>
      <c r="F46" s="83">
        <v>4590407</v>
      </c>
      <c r="G46" s="83">
        <v>4720732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935245</v>
      </c>
      <c r="E49" s="65">
        <v>1071333</v>
      </c>
      <c r="F49" s="65">
        <v>935245</v>
      </c>
      <c r="G49" s="65">
        <v>1071333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917797</v>
      </c>
      <c r="E50" s="65">
        <v>687379</v>
      </c>
      <c r="F50" s="65">
        <v>917797</v>
      </c>
      <c r="G50" s="65">
        <v>687379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781838</v>
      </c>
      <c r="E51" s="65">
        <v>765352</v>
      </c>
      <c r="F51" s="65">
        <v>781838</v>
      </c>
      <c r="G51" s="65">
        <v>765352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143</v>
      </c>
      <c r="F53" s="65">
        <v>0</v>
      </c>
      <c r="G53" s="65">
        <v>143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790840</v>
      </c>
      <c r="E54" s="65">
        <v>1061596</v>
      </c>
      <c r="F54" s="65">
        <v>790840</v>
      </c>
      <c r="G54" s="65">
        <v>1061596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497123</v>
      </c>
      <c r="E58" s="65">
        <v>496515</v>
      </c>
      <c r="F58" s="65">
        <v>497123</v>
      </c>
      <c r="G58" s="65">
        <v>496515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15468</v>
      </c>
      <c r="E59" s="65">
        <v>15945</v>
      </c>
      <c r="F59" s="65">
        <v>15468</v>
      </c>
      <c r="G59" s="65">
        <v>15945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15468</v>
      </c>
      <c r="E61" s="65">
        <v>15945</v>
      </c>
      <c r="F61" s="65">
        <v>15468</v>
      </c>
      <c r="G61" s="65">
        <v>15945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179101</v>
      </c>
      <c r="E67" s="65">
        <v>172727</v>
      </c>
      <c r="F67" s="65">
        <v>179101</v>
      </c>
      <c r="G67" s="65">
        <v>172727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4117412</v>
      </c>
      <c r="E69" s="85">
        <v>4270990</v>
      </c>
      <c r="F69" s="85">
        <v>4117412</v>
      </c>
      <c r="G69" s="85">
        <v>4270990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156815</v>
      </c>
      <c r="E71" s="65">
        <v>144225</v>
      </c>
      <c r="F71" s="65">
        <v>156815</v>
      </c>
      <c r="G71" s="65">
        <v>144225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500000</v>
      </c>
      <c r="E72" s="65">
        <v>500000</v>
      </c>
      <c r="F72" s="65">
        <v>500000</v>
      </c>
      <c r="G72" s="65">
        <v>500000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343185</v>
      </c>
      <c r="E73" s="65">
        <v>355775</v>
      </c>
      <c r="F73" s="65">
        <v>343185</v>
      </c>
      <c r="G73" s="65">
        <v>355775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10500</v>
      </c>
      <c r="E75" s="65">
        <v>11698</v>
      </c>
      <c r="F75" s="65">
        <v>10500</v>
      </c>
      <c r="G75" s="65">
        <v>11698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10500</v>
      </c>
      <c r="E79" s="65">
        <v>11698</v>
      </c>
      <c r="F79" s="65">
        <v>10500</v>
      </c>
      <c r="G79" s="65">
        <v>11698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200771</v>
      </c>
      <c r="E93" s="65">
        <v>150671</v>
      </c>
      <c r="F93" s="65">
        <v>200771</v>
      </c>
      <c r="G93" s="65">
        <v>150671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113846</v>
      </c>
      <c r="E94" s="65">
        <v>88796</v>
      </c>
      <c r="F94" s="65">
        <v>113846</v>
      </c>
      <c r="G94" s="65">
        <v>88796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86925</v>
      </c>
      <c r="E95" s="65">
        <v>61875</v>
      </c>
      <c r="F95" s="65">
        <v>86925</v>
      </c>
      <c r="G95" s="65">
        <v>61875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104909</v>
      </c>
      <c r="E96" s="65">
        <v>143148</v>
      </c>
      <c r="F96" s="65">
        <v>104909</v>
      </c>
      <c r="G96" s="65">
        <v>143148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32209</v>
      </c>
      <c r="E97" s="65">
        <v>42010</v>
      </c>
      <c r="F97" s="65">
        <v>32209</v>
      </c>
      <c r="G97" s="65">
        <v>42010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72700</v>
      </c>
      <c r="E98" s="65">
        <v>101138</v>
      </c>
      <c r="F98" s="65">
        <v>72700</v>
      </c>
      <c r="G98" s="65">
        <v>101138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472995</v>
      </c>
      <c r="E99" s="83">
        <v>449742</v>
      </c>
      <c r="F99" s="83">
        <v>472995</v>
      </c>
      <c r="G99" s="83">
        <v>449742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472995</v>
      </c>
      <c r="E101" s="83">
        <v>449742</v>
      </c>
      <c r="F101" s="83">
        <v>472995</v>
      </c>
      <c r="G101" s="83">
        <v>449742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4590407</v>
      </c>
      <c r="E102" s="85">
        <v>4720732</v>
      </c>
      <c r="F102" s="85">
        <v>4590407</v>
      </c>
      <c r="G102" s="85">
        <v>4720732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77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BPD LAMPUNG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515245</v>
      </c>
      <c r="E9" s="65">
        <v>525659</v>
      </c>
      <c r="F9" s="65">
        <v>515245</v>
      </c>
      <c r="G9" s="65">
        <v>525659</v>
      </c>
    </row>
    <row r="10" spans="1:8" x14ac:dyDescent="0.25">
      <c r="A10" s="52"/>
      <c r="B10" s="53" t="s">
        <v>25</v>
      </c>
      <c r="C10" s="54" t="s">
        <v>410</v>
      </c>
      <c r="D10" s="65">
        <v>515245</v>
      </c>
      <c r="E10" s="65">
        <v>525659</v>
      </c>
      <c r="F10" s="65">
        <v>515245</v>
      </c>
      <c r="G10" s="65">
        <v>525659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246035</v>
      </c>
      <c r="E12" s="65">
        <v>238975</v>
      </c>
      <c r="F12" s="65">
        <v>246035</v>
      </c>
      <c r="G12" s="65">
        <v>238975</v>
      </c>
    </row>
    <row r="13" spans="1:8" x14ac:dyDescent="0.25">
      <c r="A13" s="52"/>
      <c r="B13" s="53" t="s">
        <v>25</v>
      </c>
      <c r="C13" s="54" t="s">
        <v>410</v>
      </c>
      <c r="D13" s="65">
        <v>246035</v>
      </c>
      <c r="E13" s="65">
        <v>238975</v>
      </c>
      <c r="F13" s="65">
        <v>246035</v>
      </c>
      <c r="G13" s="65">
        <v>238975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269210</v>
      </c>
      <c r="E15" s="65">
        <v>286684</v>
      </c>
      <c r="F15" s="65">
        <v>269210</v>
      </c>
      <c r="G15" s="65">
        <v>286684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20652</v>
      </c>
      <c r="E17" s="65">
        <v>18887</v>
      </c>
      <c r="F17" s="65">
        <v>20652</v>
      </c>
      <c r="G17" s="65">
        <v>18887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7497</v>
      </c>
      <c r="E31" s="65">
        <v>7488</v>
      </c>
      <c r="F31" s="65">
        <v>7497</v>
      </c>
      <c r="G31" s="65">
        <v>7488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1369</v>
      </c>
      <c r="E32" s="65">
        <v>375</v>
      </c>
      <c r="F32" s="65">
        <v>1369</v>
      </c>
      <c r="G32" s="65">
        <v>375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11786</v>
      </c>
      <c r="E33" s="65">
        <v>11024</v>
      </c>
      <c r="F33" s="65">
        <v>11786</v>
      </c>
      <c r="G33" s="65">
        <v>11024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187296</v>
      </c>
      <c r="E34" s="65">
        <v>169717</v>
      </c>
      <c r="F34" s="65">
        <v>187296</v>
      </c>
      <c r="G34" s="65">
        <v>169717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1917</v>
      </c>
      <c r="E46" s="65">
        <v>3421</v>
      </c>
      <c r="F46" s="65">
        <v>1917</v>
      </c>
      <c r="G46" s="65">
        <v>3421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1917</v>
      </c>
      <c r="E48" s="65">
        <v>3421</v>
      </c>
      <c r="F48" s="65">
        <v>1917</v>
      </c>
      <c r="G48" s="65">
        <v>3421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104807</v>
      </c>
      <c r="E55" s="65">
        <v>94505</v>
      </c>
      <c r="F55" s="65">
        <v>104807</v>
      </c>
      <c r="G55" s="65">
        <v>94505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5575</v>
      </c>
      <c r="E56" s="65">
        <v>4899</v>
      </c>
      <c r="F56" s="65">
        <v>5575</v>
      </c>
      <c r="G56" s="65">
        <v>4899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74997</v>
      </c>
      <c r="E57" s="65">
        <v>66892</v>
      </c>
      <c r="F57" s="65">
        <v>74997</v>
      </c>
      <c r="G57" s="65">
        <v>66892</v>
      </c>
    </row>
    <row r="58" spans="1:7" ht="24" customHeight="1" x14ac:dyDescent="0.25">
      <c r="A58" s="52"/>
      <c r="B58" s="58"/>
      <c r="C58" s="57" t="s">
        <v>414</v>
      </c>
      <c r="D58" s="65">
        <v>-166644</v>
      </c>
      <c r="E58" s="65">
        <v>-150830</v>
      </c>
      <c r="F58" s="65">
        <v>-166644</v>
      </c>
      <c r="G58" s="65">
        <v>-150830</v>
      </c>
    </row>
    <row r="59" spans="1:7" ht="15" customHeight="1" x14ac:dyDescent="0.25">
      <c r="A59" s="59"/>
      <c r="B59" s="133" t="s">
        <v>328</v>
      </c>
      <c r="C59" s="134"/>
      <c r="D59" s="67">
        <v>102566</v>
      </c>
      <c r="E59" s="67">
        <v>135854</v>
      </c>
      <c r="F59" s="67">
        <v>102566</v>
      </c>
      <c r="G59" s="67">
        <v>135854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0</v>
      </c>
      <c r="E61" s="65">
        <v>-35</v>
      </c>
      <c r="F61" s="65">
        <v>0</v>
      </c>
      <c r="G61" s="65">
        <v>-35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-1514</v>
      </c>
      <c r="E63" s="65">
        <v>2921</v>
      </c>
      <c r="F63" s="65">
        <v>-1514</v>
      </c>
      <c r="G63" s="65">
        <v>2921</v>
      </c>
    </row>
    <row r="64" spans="1:7" ht="15" customHeight="1" x14ac:dyDescent="0.25">
      <c r="A64" s="52"/>
      <c r="B64" s="129" t="s">
        <v>366</v>
      </c>
      <c r="C64" s="130"/>
      <c r="D64" s="65">
        <v>-1514</v>
      </c>
      <c r="E64" s="65">
        <v>2886</v>
      </c>
      <c r="F64" s="65">
        <v>-1514</v>
      </c>
      <c r="G64" s="65">
        <v>2886</v>
      </c>
    </row>
    <row r="65" spans="1:7" ht="15" customHeight="1" x14ac:dyDescent="0.25">
      <c r="A65" s="52"/>
      <c r="B65" s="129" t="s">
        <v>367</v>
      </c>
      <c r="C65" s="130"/>
      <c r="D65" s="65">
        <v>101052</v>
      </c>
      <c r="E65" s="65">
        <v>138740</v>
      </c>
      <c r="F65" s="65">
        <v>101052</v>
      </c>
      <c r="G65" s="65">
        <v>138740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28352</v>
      </c>
      <c r="E66" s="65">
        <v>37602</v>
      </c>
      <c r="F66" s="65">
        <v>28352</v>
      </c>
      <c r="G66" s="65">
        <v>37602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28715</v>
      </c>
      <c r="E67" s="65">
        <v>37602</v>
      </c>
      <c r="F67" s="65">
        <v>28715</v>
      </c>
      <c r="G67" s="65">
        <v>37602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363</v>
      </c>
      <c r="E68" s="65">
        <v>0</v>
      </c>
      <c r="F68" s="65">
        <v>363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72700</v>
      </c>
      <c r="E69" s="65">
        <v>101138</v>
      </c>
      <c r="F69" s="65">
        <v>72700</v>
      </c>
      <c r="G69" s="65">
        <v>101138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72700</v>
      </c>
      <c r="E80" s="65">
        <v>101138</v>
      </c>
      <c r="F80" s="65">
        <v>72700</v>
      </c>
      <c r="G80" s="65">
        <v>101138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72700</v>
      </c>
      <c r="E82" s="65">
        <v>101138</v>
      </c>
      <c r="F82" s="65">
        <v>72700</v>
      </c>
      <c r="G82" s="65">
        <v>101138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72700</v>
      </c>
      <c r="E84" s="65">
        <v>101138</v>
      </c>
      <c r="F84" s="65">
        <v>72700</v>
      </c>
      <c r="G84" s="65">
        <v>101138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72700</v>
      </c>
      <c r="E86" s="65">
        <v>101138</v>
      </c>
      <c r="F86" s="65">
        <v>72700</v>
      </c>
      <c r="G86" s="65">
        <v>101138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72700</v>
      </c>
      <c r="E88" s="65">
        <v>101138</v>
      </c>
      <c r="F88" s="65">
        <v>72700</v>
      </c>
      <c r="G88" s="65">
        <v>101138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4636</v>
      </c>
      <c r="E91" s="67">
        <v>7139</v>
      </c>
      <c r="F91" s="67">
        <v>4636</v>
      </c>
      <c r="G91" s="67">
        <v>7139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27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BPD LAMPUNG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1548</v>
      </c>
      <c r="F13" s="86">
        <v>2539</v>
      </c>
      <c r="G13" s="86">
        <v>1548</v>
      </c>
      <c r="H13" s="86">
        <v>2539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1548</v>
      </c>
      <c r="F14" s="31">
        <v>2539</v>
      </c>
      <c r="G14" s="31">
        <v>1548</v>
      </c>
      <c r="H14" s="31">
        <v>2539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1548</v>
      </c>
      <c r="F22" s="31">
        <v>2539</v>
      </c>
      <c r="G22" s="31">
        <v>1548</v>
      </c>
      <c r="H22" s="31">
        <v>2539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1548</v>
      </c>
      <c r="F23" s="31">
        <v>2539</v>
      </c>
      <c r="G23" s="31">
        <v>1548</v>
      </c>
      <c r="H23" s="31">
        <v>2539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11169</v>
      </c>
      <c r="F37" s="86">
        <v>10184</v>
      </c>
      <c r="G37" s="86">
        <v>11169</v>
      </c>
      <c r="H37" s="86">
        <v>10184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11169</v>
      </c>
      <c r="F41" s="31">
        <v>10184</v>
      </c>
      <c r="G41" s="31">
        <v>11169</v>
      </c>
      <c r="H41" s="31">
        <v>10184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11169</v>
      </c>
      <c r="F42" s="31">
        <v>10184</v>
      </c>
      <c r="G42" s="31">
        <v>11169</v>
      </c>
      <c r="H42" s="31">
        <v>10184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100188</v>
      </c>
      <c r="F45" s="86">
        <v>166838</v>
      </c>
      <c r="G45" s="86">
        <v>100188</v>
      </c>
      <c r="H45" s="86">
        <v>166838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100188</v>
      </c>
      <c r="F46" s="31">
        <v>166838</v>
      </c>
      <c r="G46" s="31">
        <v>100188</v>
      </c>
      <c r="H46" s="31">
        <v>166838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100188</v>
      </c>
      <c r="F47" s="31">
        <v>166838</v>
      </c>
      <c r="G47" s="31">
        <v>100188</v>
      </c>
      <c r="H47" s="31">
        <v>166838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9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BPD LAMPUNG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2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BPD LAMPUNG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4736</v>
      </c>
      <c r="E26" s="31">
        <v>0</v>
      </c>
      <c r="F26" s="31">
        <v>0</v>
      </c>
      <c r="G26" s="31">
        <v>0</v>
      </c>
      <c r="H26" s="31">
        <v>0</v>
      </c>
      <c r="I26" s="31">
        <v>4736</v>
      </c>
      <c r="J26" s="31">
        <v>3178</v>
      </c>
      <c r="K26" s="31">
        <v>0</v>
      </c>
      <c r="L26" s="60">
        <v>0</v>
      </c>
      <c r="M26" s="31">
        <v>0</v>
      </c>
      <c r="N26" s="31">
        <v>0</v>
      </c>
      <c r="O26" s="31">
        <v>3178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4736</v>
      </c>
      <c r="E30" s="31">
        <v>0</v>
      </c>
      <c r="F30" s="31">
        <v>0</v>
      </c>
      <c r="G30" s="31">
        <v>0</v>
      </c>
      <c r="H30" s="31">
        <v>0</v>
      </c>
      <c r="I30" s="31">
        <v>4736</v>
      </c>
      <c r="J30" s="31">
        <v>3178</v>
      </c>
      <c r="K30" s="31">
        <v>0</v>
      </c>
      <c r="L30" s="60">
        <v>0</v>
      </c>
      <c r="M30" s="31">
        <v>0</v>
      </c>
      <c r="N30" s="31">
        <v>0</v>
      </c>
      <c r="O30" s="31">
        <v>3178</v>
      </c>
    </row>
    <row r="31" spans="1:15" ht="12" customHeight="1" x14ac:dyDescent="0.25">
      <c r="A31" s="22"/>
      <c r="B31" s="75"/>
      <c r="C31" s="47" t="s">
        <v>427</v>
      </c>
      <c r="D31" s="31">
        <v>4736</v>
      </c>
      <c r="E31" s="31">
        <v>0</v>
      </c>
      <c r="F31" s="31">
        <v>0</v>
      </c>
      <c r="G31" s="31">
        <v>0</v>
      </c>
      <c r="H31" s="31">
        <v>0</v>
      </c>
      <c r="I31" s="31">
        <v>4736</v>
      </c>
      <c r="J31" s="31">
        <v>3178</v>
      </c>
      <c r="K31" s="31">
        <v>0</v>
      </c>
      <c r="L31" s="60">
        <v>0</v>
      </c>
      <c r="M31" s="31">
        <v>0</v>
      </c>
      <c r="N31" s="31">
        <v>0</v>
      </c>
      <c r="O31" s="31">
        <v>3178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650805</v>
      </c>
      <c r="E44" s="31">
        <v>0</v>
      </c>
      <c r="F44" s="31">
        <v>0</v>
      </c>
      <c r="G44" s="31">
        <v>0</v>
      </c>
      <c r="H44" s="31">
        <v>0</v>
      </c>
      <c r="I44" s="31">
        <v>650805</v>
      </c>
      <c r="J44" s="31">
        <v>1479158</v>
      </c>
      <c r="K44" s="31">
        <v>0</v>
      </c>
      <c r="L44" s="60">
        <v>0</v>
      </c>
      <c r="M44" s="31">
        <v>0</v>
      </c>
      <c r="N44" s="31">
        <v>0</v>
      </c>
      <c r="O44" s="31">
        <v>1479158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650805</v>
      </c>
      <c r="E45" s="31">
        <v>0</v>
      </c>
      <c r="F45" s="31">
        <v>0</v>
      </c>
      <c r="G45" s="31">
        <v>0</v>
      </c>
      <c r="H45" s="31">
        <v>0</v>
      </c>
      <c r="I45" s="31">
        <v>650805</v>
      </c>
      <c r="J45" s="31">
        <v>1479158</v>
      </c>
      <c r="K45" s="31">
        <v>0</v>
      </c>
      <c r="L45" s="60">
        <v>0</v>
      </c>
      <c r="M45" s="31">
        <v>0</v>
      </c>
      <c r="N45" s="31">
        <v>0</v>
      </c>
      <c r="O45" s="31">
        <v>1479158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169432</v>
      </c>
      <c r="E50" s="31">
        <v>0</v>
      </c>
      <c r="F50" s="31">
        <v>0</v>
      </c>
      <c r="G50" s="31">
        <v>0</v>
      </c>
      <c r="H50" s="31">
        <v>0</v>
      </c>
      <c r="I50" s="31">
        <v>169432</v>
      </c>
      <c r="J50" s="31">
        <v>108521</v>
      </c>
      <c r="K50" s="31">
        <v>0</v>
      </c>
      <c r="L50" s="60">
        <v>0</v>
      </c>
      <c r="M50" s="31">
        <v>0</v>
      </c>
      <c r="N50" s="31">
        <v>0</v>
      </c>
      <c r="O50" s="31">
        <v>108521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169432</v>
      </c>
      <c r="E51" s="31">
        <v>0</v>
      </c>
      <c r="F51" s="31">
        <v>0</v>
      </c>
      <c r="G51" s="31">
        <v>0</v>
      </c>
      <c r="H51" s="31">
        <v>0</v>
      </c>
      <c r="I51" s="31">
        <v>169432</v>
      </c>
      <c r="J51" s="31">
        <v>108521</v>
      </c>
      <c r="K51" s="31">
        <v>0</v>
      </c>
      <c r="L51" s="60">
        <v>0</v>
      </c>
      <c r="M51" s="31">
        <v>0</v>
      </c>
      <c r="N51" s="31">
        <v>0</v>
      </c>
      <c r="O51" s="31">
        <v>108521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2932897</v>
      </c>
      <c r="E60" s="31">
        <v>8062</v>
      </c>
      <c r="F60" s="31">
        <v>1995</v>
      </c>
      <c r="G60" s="31">
        <v>1519</v>
      </c>
      <c r="H60" s="31">
        <v>18912</v>
      </c>
      <c r="I60" s="31">
        <v>2963385</v>
      </c>
      <c r="J60" s="31">
        <v>2290215</v>
      </c>
      <c r="K60" s="31">
        <v>4890</v>
      </c>
      <c r="L60" s="60">
        <v>445</v>
      </c>
      <c r="M60" s="31">
        <v>758</v>
      </c>
      <c r="N60" s="31">
        <v>15662</v>
      </c>
      <c r="O60" s="31">
        <v>2311970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130403</v>
      </c>
      <c r="E61" s="31">
        <v>7325</v>
      </c>
      <c r="F61" s="31">
        <v>1876</v>
      </c>
      <c r="G61" s="31">
        <v>1340</v>
      </c>
      <c r="H61" s="31">
        <v>7124</v>
      </c>
      <c r="I61" s="31">
        <v>148068</v>
      </c>
      <c r="J61" s="31">
        <v>84721</v>
      </c>
      <c r="K61" s="31">
        <v>2782</v>
      </c>
      <c r="L61" s="60">
        <v>354</v>
      </c>
      <c r="M61" s="31">
        <v>505</v>
      </c>
      <c r="N61" s="31">
        <v>5965</v>
      </c>
      <c r="O61" s="31">
        <v>94327</v>
      </c>
    </row>
    <row r="62" spans="1:15" ht="12" customHeight="1" x14ac:dyDescent="0.25">
      <c r="A62" s="22"/>
      <c r="B62" s="75"/>
      <c r="C62" s="47" t="s">
        <v>427</v>
      </c>
      <c r="D62" s="31">
        <v>130403</v>
      </c>
      <c r="E62" s="31">
        <v>7325</v>
      </c>
      <c r="F62" s="31">
        <v>1876</v>
      </c>
      <c r="G62" s="31">
        <v>1340</v>
      </c>
      <c r="H62" s="31">
        <v>7124</v>
      </c>
      <c r="I62" s="31">
        <v>148068</v>
      </c>
      <c r="J62" s="31">
        <v>84721</v>
      </c>
      <c r="K62" s="31">
        <v>2782</v>
      </c>
      <c r="L62" s="60">
        <v>354</v>
      </c>
      <c r="M62" s="31">
        <v>505</v>
      </c>
      <c r="N62" s="31">
        <v>5965</v>
      </c>
      <c r="O62" s="31">
        <v>94327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2802494</v>
      </c>
      <c r="E64" s="31">
        <v>737</v>
      </c>
      <c r="F64" s="31">
        <v>119</v>
      </c>
      <c r="G64" s="31">
        <v>179</v>
      </c>
      <c r="H64" s="31">
        <v>11788</v>
      </c>
      <c r="I64" s="31">
        <v>2815317</v>
      </c>
      <c r="J64" s="31">
        <v>2205494</v>
      </c>
      <c r="K64" s="31">
        <v>2108</v>
      </c>
      <c r="L64" s="60">
        <v>91</v>
      </c>
      <c r="M64" s="31">
        <v>253</v>
      </c>
      <c r="N64" s="31">
        <v>9697</v>
      </c>
      <c r="O64" s="31">
        <v>2217643</v>
      </c>
    </row>
    <row r="65" spans="1:15" ht="12" customHeight="1" x14ac:dyDescent="0.25">
      <c r="A65" s="22"/>
      <c r="B65" s="75"/>
      <c r="C65" s="47" t="s">
        <v>427</v>
      </c>
      <c r="D65" s="31">
        <v>2802494</v>
      </c>
      <c r="E65" s="31">
        <v>737</v>
      </c>
      <c r="F65" s="31">
        <v>119</v>
      </c>
      <c r="G65" s="31">
        <v>179</v>
      </c>
      <c r="H65" s="31">
        <v>11788</v>
      </c>
      <c r="I65" s="31">
        <v>2815317</v>
      </c>
      <c r="J65" s="31">
        <v>2205494</v>
      </c>
      <c r="K65" s="31">
        <v>2108</v>
      </c>
      <c r="L65" s="60">
        <v>91</v>
      </c>
      <c r="M65" s="31">
        <v>253</v>
      </c>
      <c r="N65" s="31">
        <v>9697</v>
      </c>
      <c r="O65" s="31">
        <v>2217643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19</v>
      </c>
      <c r="E70" s="31">
        <v>2</v>
      </c>
      <c r="F70" s="31">
        <v>4</v>
      </c>
      <c r="G70" s="31">
        <v>0</v>
      </c>
      <c r="H70" s="31">
        <v>95</v>
      </c>
      <c r="I70" s="31">
        <v>120</v>
      </c>
      <c r="J70" s="31">
        <v>35</v>
      </c>
      <c r="K70" s="31">
        <v>10</v>
      </c>
      <c r="L70" s="60">
        <v>7</v>
      </c>
      <c r="M70" s="31">
        <v>0</v>
      </c>
      <c r="N70" s="31">
        <v>145</v>
      </c>
      <c r="O70" s="31">
        <v>197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579</v>
      </c>
      <c r="E71" s="31">
        <v>0</v>
      </c>
      <c r="F71" s="31">
        <v>0</v>
      </c>
      <c r="G71" s="31">
        <v>0</v>
      </c>
      <c r="H71" s="31">
        <v>0</v>
      </c>
      <c r="I71" s="31">
        <v>579</v>
      </c>
      <c r="J71" s="31">
        <v>579</v>
      </c>
      <c r="K71" s="31">
        <v>0</v>
      </c>
      <c r="L71" s="60">
        <v>0</v>
      </c>
      <c r="M71" s="31">
        <v>0</v>
      </c>
      <c r="N71" s="31">
        <v>0</v>
      </c>
      <c r="O71" s="31">
        <v>579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100188</v>
      </c>
      <c r="E73" s="31">
        <v>0</v>
      </c>
      <c r="F73" s="31">
        <v>0</v>
      </c>
      <c r="G73" s="31">
        <v>0</v>
      </c>
      <c r="H73" s="31">
        <v>0</v>
      </c>
      <c r="I73" s="31">
        <v>100188</v>
      </c>
      <c r="J73" s="31">
        <v>166838</v>
      </c>
      <c r="K73" s="31">
        <v>0</v>
      </c>
      <c r="L73" s="60">
        <v>0</v>
      </c>
      <c r="M73" s="31">
        <v>0</v>
      </c>
      <c r="N73" s="31">
        <v>0</v>
      </c>
      <c r="O73" s="31">
        <v>166838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100188</v>
      </c>
      <c r="E74" s="31">
        <v>0</v>
      </c>
      <c r="F74" s="31">
        <v>0</v>
      </c>
      <c r="G74" s="31">
        <v>0</v>
      </c>
      <c r="H74" s="31">
        <v>0</v>
      </c>
      <c r="I74" s="31">
        <v>100188</v>
      </c>
      <c r="J74" s="31">
        <v>166838</v>
      </c>
      <c r="K74" s="31">
        <v>0</v>
      </c>
      <c r="L74" s="60">
        <v>0</v>
      </c>
      <c r="M74" s="31">
        <v>0</v>
      </c>
      <c r="N74" s="31">
        <v>0</v>
      </c>
      <c r="O74" s="31">
        <v>166838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39981</v>
      </c>
      <c r="J81" s="37"/>
      <c r="K81" s="37"/>
      <c r="L81" s="61"/>
      <c r="M81" s="37"/>
      <c r="N81" s="37"/>
      <c r="O81" s="31">
        <v>39433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56799</v>
      </c>
      <c r="J82" s="37"/>
      <c r="K82" s="37"/>
      <c r="L82" s="61"/>
      <c r="M82" s="37"/>
      <c r="N82" s="37"/>
      <c r="O82" s="31">
        <v>54231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4.99</v>
      </c>
      <c r="J83" s="50"/>
      <c r="K83" s="50"/>
      <c r="L83" s="62"/>
      <c r="M83" s="50"/>
      <c r="N83" s="50"/>
      <c r="O83" s="50">
        <v>4.07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</v>
      </c>
      <c r="J84" s="50"/>
      <c r="K84" s="50"/>
      <c r="L84" s="62"/>
      <c r="M84" s="50"/>
      <c r="N84" s="50"/>
      <c r="O84" s="50">
        <v>0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7.05</v>
      </c>
      <c r="J85" s="50"/>
      <c r="K85" s="50"/>
      <c r="L85" s="62"/>
      <c r="M85" s="50"/>
      <c r="N85" s="50"/>
      <c r="O85" s="50">
        <v>6.83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</v>
      </c>
      <c r="J86" s="50"/>
      <c r="K86" s="50"/>
      <c r="L86" s="62"/>
      <c r="M86" s="50"/>
      <c r="N86" s="50"/>
      <c r="O86" s="50">
        <v>0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35867</v>
      </c>
      <c r="J87" s="31"/>
      <c r="K87" s="31"/>
      <c r="L87" s="60"/>
      <c r="M87" s="31"/>
      <c r="N87" s="31"/>
      <c r="O87" s="31">
        <v>46015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2683</v>
      </c>
      <c r="J88" s="37"/>
      <c r="K88" s="37"/>
      <c r="L88" s="61"/>
      <c r="M88" s="37"/>
      <c r="N88" s="37"/>
      <c r="O88" s="31">
        <v>11222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33184</v>
      </c>
      <c r="J90" s="37"/>
      <c r="K90" s="37"/>
      <c r="L90" s="61"/>
      <c r="M90" s="37"/>
      <c r="N90" s="37"/>
      <c r="O90" s="31">
        <v>34793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LAMPUNG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BPD LAMPUNG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422349</v>
      </c>
      <c r="F8" s="31">
        <v>422639</v>
      </c>
      <c r="G8" s="31">
        <v>379376</v>
      </c>
      <c r="H8" s="31">
        <v>379666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156815</v>
      </c>
      <c r="F9" s="31">
        <v>156815</v>
      </c>
      <c r="G9" s="31">
        <v>144225</v>
      </c>
      <c r="H9" s="31">
        <v>144225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265824</v>
      </c>
      <c r="F10" s="31">
        <v>265824</v>
      </c>
      <c r="G10" s="31">
        <v>235441</v>
      </c>
      <c r="H10" s="31">
        <v>235441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279830</v>
      </c>
      <c r="F11" s="31">
        <v>279830</v>
      </c>
      <c r="G11" s="31">
        <v>254948</v>
      </c>
      <c r="H11" s="31">
        <v>254948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113846</v>
      </c>
      <c r="F14" s="31">
        <v>113846</v>
      </c>
      <c r="G14" s="31">
        <v>88796</v>
      </c>
      <c r="H14" s="31">
        <v>88796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86925</v>
      </c>
      <c r="F15" s="31">
        <v>86925</v>
      </c>
      <c r="G15" s="31">
        <v>61875</v>
      </c>
      <c r="H15" s="31">
        <v>61875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32209</v>
      </c>
      <c r="F16" s="31">
        <v>32209</v>
      </c>
      <c r="G16" s="31">
        <v>42010</v>
      </c>
      <c r="H16" s="31">
        <v>42010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36350</v>
      </c>
      <c r="F17" s="31">
        <v>36350</v>
      </c>
      <c r="G17" s="31">
        <v>50569</v>
      </c>
      <c r="H17" s="31">
        <v>50569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10500</v>
      </c>
      <c r="F19" s="31">
        <v>10500</v>
      </c>
      <c r="G19" s="31">
        <v>11698</v>
      </c>
      <c r="H19" s="31">
        <v>11698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14006</v>
      </c>
      <c r="F22" s="31">
        <v>14006</v>
      </c>
      <c r="G22" s="31">
        <v>19507</v>
      </c>
      <c r="H22" s="31">
        <v>19507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3415</v>
      </c>
      <c r="F24" s="31">
        <v>3415</v>
      </c>
      <c r="G24" s="31">
        <v>3052</v>
      </c>
      <c r="H24" s="31">
        <v>3052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10591</v>
      </c>
      <c r="F28" s="31">
        <v>10591</v>
      </c>
      <c r="G28" s="31">
        <v>16455</v>
      </c>
      <c r="H28" s="31">
        <v>16455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290</v>
      </c>
      <c r="F35" s="31">
        <v>0</v>
      </c>
      <c r="G35" s="31">
        <v>290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290</v>
      </c>
      <c r="F38" s="31">
        <v>0</v>
      </c>
      <c r="G38" s="31">
        <v>290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21593</v>
      </c>
      <c r="F41" s="31">
        <v>21883</v>
      </c>
      <c r="G41" s="31">
        <v>19893</v>
      </c>
      <c r="H41" s="31">
        <v>20183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21883</v>
      </c>
      <c r="F42" s="31">
        <v>21883</v>
      </c>
      <c r="G42" s="31">
        <v>20183</v>
      </c>
      <c r="H42" s="31">
        <v>20183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21883</v>
      </c>
      <c r="F50" s="31">
        <v>21883</v>
      </c>
      <c r="G50" s="31">
        <v>20183</v>
      </c>
      <c r="H50" s="31">
        <v>20183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290</v>
      </c>
      <c r="F56" s="31">
        <v>0</v>
      </c>
      <c r="G56" s="31">
        <v>290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290</v>
      </c>
      <c r="F57" s="31">
        <v>0</v>
      </c>
      <c r="G57" s="31">
        <v>290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443942</v>
      </c>
      <c r="F63" s="86">
        <v>444522</v>
      </c>
      <c r="G63" s="86">
        <v>399269</v>
      </c>
      <c r="H63" s="86">
        <v>399849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443942</v>
      </c>
      <c r="F64" s="86">
        <v>444522</v>
      </c>
      <c r="G64" s="86">
        <v>399269</v>
      </c>
      <c r="H64" s="86">
        <v>399849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1750573</v>
      </c>
      <c r="F65" s="86">
        <v>1750573</v>
      </c>
      <c r="G65" s="86">
        <v>1614455</v>
      </c>
      <c r="H65" s="86">
        <v>1614455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533587</v>
      </c>
      <c r="F66" s="86">
        <v>533587</v>
      </c>
      <c r="G66" s="86">
        <v>455683</v>
      </c>
      <c r="H66" s="86">
        <v>455683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19.435680000000001</v>
      </c>
      <c r="F68" s="94">
        <v>19.461069999999999</v>
      </c>
      <c r="G68" s="94">
        <v>19.28707</v>
      </c>
      <c r="H68" s="94">
        <v>19.315090000000001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19.435680000000001</v>
      </c>
      <c r="F69" s="95">
        <v>19.461069999999999</v>
      </c>
      <c r="G69" s="95">
        <v>19.28707</v>
      </c>
      <c r="H69" s="95">
        <v>19.315090000000001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BPD LAMPUNG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19.440000000000001</v>
      </c>
      <c r="F8" s="37"/>
      <c r="G8" s="80">
        <v>19.29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0.59</v>
      </c>
      <c r="F9" s="37"/>
      <c r="G9" s="80">
        <v>0.39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0.6</v>
      </c>
      <c r="F10" s="37"/>
      <c r="G10" s="80">
        <v>0.4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1.24</v>
      </c>
      <c r="F11" s="37"/>
      <c r="G11" s="80">
        <v>0.94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0.76</v>
      </c>
      <c r="F12" s="37"/>
      <c r="G12" s="80">
        <v>0.74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0.81</v>
      </c>
      <c r="F13" s="37"/>
      <c r="G13" s="80">
        <v>-0.97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1.89</v>
      </c>
      <c r="F14" s="37"/>
      <c r="G14" s="80">
        <v>2.8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17.37</v>
      </c>
      <c r="F15" s="37"/>
      <c r="G15" s="80">
        <v>27.8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5.58</v>
      </c>
      <c r="F16" s="37"/>
      <c r="G16" s="80">
        <v>6.51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80.86</v>
      </c>
      <c r="F17" s="37"/>
      <c r="G17" s="80">
        <v>75.05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110.56</v>
      </c>
      <c r="F18" s="37"/>
      <c r="G18" s="80">
        <v>91.73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</v>
      </c>
      <c r="F27" s="37"/>
      <c r="G27" s="80">
        <v>8.1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1D62E7-3914-4C52-9271-42D1A9050BF9}"/>
</file>

<file path=customXml/itemProps2.xml><?xml version="1.0" encoding="utf-8"?>
<ds:datastoreItem xmlns:ds="http://schemas.openxmlformats.org/officeDocument/2006/customXml" ds:itemID="{EDA82152-A9CE-40A7-A2C0-3A7DDADC79D3}"/>
</file>

<file path=customXml/itemProps3.xml><?xml version="1.0" encoding="utf-8"?>
<ds:datastoreItem xmlns:ds="http://schemas.openxmlformats.org/officeDocument/2006/customXml" ds:itemID="{CD1017D5-05D1-4D87-8F01-38C7F9531BB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2014-09-22T02:17:24Z</cp:lastPrinted>
  <dcterms:created xsi:type="dcterms:W3CDTF">2014-08-25T02:31:43Z</dcterms:created>
  <dcterms:modified xsi:type="dcterms:W3CDTF">2014-09-22T02:35:30Z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