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<sst xmlns="http://schemas.openxmlformats.org/spreadsheetml/2006/main" count="910" uniqueCount="440">
  <si>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</si>
  <si>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</si>
  <si>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</si>
  <si>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</si>
  <si>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</si>
  <si>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</si>
  <si>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</si>
  <si>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</si>
  <si>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</si>
  <si>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</si>
  <si>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</si>
  <si>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</si>
  <si>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</si>
  <si>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</si>
  <si>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</si>
  <si>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</si>
  <si>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</si>
  <si>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</si>
  <si>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</si>
  <si>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</si>
  <si>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</si>
  <si>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</si>
  <si>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</si>
  <si>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</si>
  <si>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</si>
  <si>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</si>
  <si>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</si>
  <si>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</si>
  <si>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</si>
  <si>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</si>
  <si>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</si>
  <si>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</si>
  <si>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</si>
  <si>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</si>
  <si>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</si>
  <si>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</si>
  <si>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</si>
  <si>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</si>
  <si>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</si>
  <si>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</si>
  <si>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</si>
  <si>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</si>
  <si>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</si>
  <si>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</si>
  <si>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</si>
  <si>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</si>
  <si>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</si>
  <si>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</si>
  <si>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</si>
  <si>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</si>
  <si>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</si>
  <si>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</si>
  <si>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</si>
  <si>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</si>
  <si>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</si>
  <si>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</si>
  <si>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</si>
  <si>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</si>
  <si>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</si>
  <si>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</si>
  <si>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</si>
  <si>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</si>
  <si>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</si>
  <si>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</si>
  <si>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</si>
  <si>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</si>
  <si>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</si>
  <si>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</si>
  <si>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</si>
  <si>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</si>
  <si>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</si>
  <si>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</si>
  <si>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</si>
  <si>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</si>
  <si>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</si>
  <si>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</si>
  <si>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</si>
  <si>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</si>
  <si>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</si>
  <si>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</si>
  <si>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</si>
  <si>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</si>
  <si>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</si>
  <si>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</si>
  <si>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</si>
  <si>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</si>
  <si>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</si>
  <si>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</si>
  <si>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</si>
  <si>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</si>
  <si>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</si>
  <si>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</si>
  <si>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</si>
  <si>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</si>
  <si>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</si>
  <si>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</si>
  <si>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</si>
  <si>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</si>
  <si>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</si>
  <si>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</si>
  <si>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</si>
  <si>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</si>
  <si>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</si>
  <si>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</si>
  <si>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</si>
  <si>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</si>
  <si>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</si>
  <si>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</si>
  <si>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</si>
  <si>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</si>
  <si>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</si>
  <si>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</si>
  <si>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</si>
  <si>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</si>
  <si>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</si>
  <si>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</si>
  <si>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</si>
  <si>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</si>
  <si>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</si>
  <si>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</si>
  <si>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</si>
  <si>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</si>
  <si>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</si>
  <si>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</si>
  <si>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</si>
  <si>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</si>
  <si>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</si>
  <si>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</si>
  <si>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</si>
  <si>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</si>
  <si>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</si>
  <si>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</si>
  <si>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</si>
  <si>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</si>
  <si>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</si>
  <si>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</si>
  <si>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</si>
  <si>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</si>
  <si>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</si>
  <si>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</si>
  <si>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</si>
  <si>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</si>
  <si>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</si>
  <si>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</si>
  <si>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</si>
  <si>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</si>
  <si>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</si>
  <si>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</si>
  <si>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</si>
  <si>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</si>
  <si>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</si>
  <si>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</si>
  <si>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</si>
  <si>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</si>
  <si>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</si>
  <si>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</si>
  <si>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</si>
  <si>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</si>
  <si>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</si>
  <si>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</si>
  <si>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</si>
  <si>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</si>
  <si>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</si>
  <si>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</si>
  <si>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</si>
  <si>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</si>
  <si>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</si>
  <si>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</si>
  <si>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</si>
  <si>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</si>
  <si>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</si>
  <si>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</si>
  <si>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</si>
  <si>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</si>
  <si>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</si>
  <si>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</si>
  <si>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</si>
  <si>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</si>
  <si>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</si>
  <si>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</si>
  <si>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</si>
  <si>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</si>
  <si>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</si>
  <si>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</si>
  <si>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</si>
  <si>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</si>
  <si>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</si>
  <si>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</si>
  <si>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</si>
  <si>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</si>
  <si>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</si>
  <si>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</si>
  <si>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</si>
  <si>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</si>
  <si>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</si>
  <si>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</si>
  <si>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</si>
  <si>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</si>
  <si>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</si>
  <si>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</si>
  <si>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</si>
  <si>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</si>
  <si>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</si>
  <si>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</si>
  <si>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</si>
  <si>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</si>
  <si>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</si>
  <si>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</si>
  <si>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</si>
  <si>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</si>
  <si>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</si>
  <si>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</si>
  <si>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</si>
  <si>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</si>
  <si>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</si>
  <si>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</si>
  <si>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</si>
  <si>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</si>
  <si>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</si>
  <si>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</si>
  <si>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</si>
  <si>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</si>
  <si>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</si>
  <si>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</si>
  <si>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</si>
  <si>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</si>
  <si>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</si>
  <si>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</si>
  <si>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</si>
  <si>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</si>
  <si>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</si>
  <si>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</si>
  <si>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</si>
  <si>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</si>
  <si>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</si>
  <si>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</si>
  <si>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</si>
  <si>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</si>
  <si>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</si>
  <si>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</si>
  <si>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</si>
  <si>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</si>
  <si>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</si>
  <si>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</si>
  <si>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</si>
  <si>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</si>
  <si>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</si>
  <si>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</si>
  <si>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</si>
  <si>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</si>
  <si>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</si>
  <si>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</si>
  <si>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</si>
  <si>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</si>
  <si>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</si>
  <si>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</si>
  <si>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</si>
  <si>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</si>
  <si>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</si>
  <si>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</si>
  <si>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</si>
  <si>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</si>
  <si>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</si>
  <si>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</si>
  <si>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</si>
  <si>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</si>
  <si>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</si>
  <si>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</si>
  <si>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</si>
  <si>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</si>
  <si>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</si>
  <si>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</si>
  <si>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</si>
  <si>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</si>
  <si>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</si>
  <si>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</si>
  <si>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</si>
  <si>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</si>
  <si>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</si>
  <si>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</si>
  <si>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</si>
  <si>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</si>
  <si>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</si>
  <si>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</si>
  <si>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</si>
  <si>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</si>
  <si>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</si>
  <si>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</si>
  <si>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</si>
  <si>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</si>
  <si>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</si>
  <si>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</si>
  <si>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</si>
  <si>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</si>
  <si>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</si>
  <si>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</si>
  <si>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</si>
  <si>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</si>
  <si>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</si>
  <si>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</si>
  <si>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</si>
  <si>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</si>
  <si>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</si>
  <si>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</si>
  <si>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</si>
  <si>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</si>
  <si>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</si>
  <si>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</si>
  <si>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</si>
  <si>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</si>
  <si>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</si>
  <si>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</si>
  <si>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</si>
  <si>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</si>
  <si>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</si>
  <si>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</si>
  <si>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</si>
  <si>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</si>
  <si>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</si>
  <si>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</si>
  <si>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</si>
  <si>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</si>
  <si>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</si>
  <si>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</si>
  <si>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</si>
  <si>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</si>
  <si>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</si>
  <si>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</si>
  <si>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</si>
  <si>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</si>
  <si>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</si>
  <si>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</si>
  <si>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</si>
  <si>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</si>
  <si>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</si>
  <si>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</si>
  <si>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</si>
  <si>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</si>
  <si>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</si>
  <si>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</si>
  <si>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</si>
  <si>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</si>
  <si>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</si>
  <si>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</si>
  <si>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</si>
  <si>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</si>
  <si>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</si>
  <si>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</si>
  <si>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</si>
  <si>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</si>
  <si>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</si>
  <si>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</si>
  <si>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</si>
  <si>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</si>
  <si>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</si>
  <si>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</si>
  <si>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</si>
  <si>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</si>
  <si>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</si>
  <si>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</si>
  <si>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</si>
  <si>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</si>
  <si>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</si>
  <si>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</si>
  <si>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</si>
  <si>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</si>
  <si>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</si>
  <si>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</si>
  <si>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</si>
  <si>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</si>
  <si>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</si>
  <si>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</si>
  <si>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</si>
  <si>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</si>
  <si>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</si>
  <si>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</si>
  <si>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</si>
  <si>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</si>
  <si>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</si>
  <si>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</si>
  <si>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</si>
  <si>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</si>
  <si>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</si>
  <si>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</si>
  <si>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</si>
  <si>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</si>
  <si>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</si>
  <si>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</si>
  <si>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</si>
  <si>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</si>
  <si>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</si>
  <si>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</si>
  <si>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</si>
  <si>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</si>
  <si>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</si>
  <si>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</si>
  <si>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</si>
  <si>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</si>
  <si>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</si>
  <si>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</si>
  <si>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</si>
  <si>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</si>
  <si>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</si>
  <si>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</si>
  <si>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</si>
  <si>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</si>
  <si>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</si>
  <si>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</si>
  <si>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</si>
  <si>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</si>
  <si>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</si>
  <si>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</si>
  <si>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</si>
  <si>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</si>
  <si>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</si>
  <si>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</si>
  <si>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</si>
  <si>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</si>
  <si>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</si>
  <si>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</si>
  <si>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</si>
  <si>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</si>
  <si>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</si>
  <si>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</si>
  <si>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</si>
  <si>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</si>
  <si>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</si>
  <si>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</si>
  <si>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</si>
  <si>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</si>
  <si>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</si>
  <si>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</si>
  <si>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</si>
  <si>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</si>
  <si>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</si>
  <si>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</si>
  <si>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</si>
  <si>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</si>
  <si>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</si>
  <si>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SBI INDONESIA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</si>
</sst>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topLeftCell="A84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4" t="s">
        <v>439</v>
      </c>
      <c r="B1" s="114"/>
      <c r="C1" s="114"/>
      <c r="D1" s="114"/>
      <c r="E1" s="114"/>
      <c r="F1" s="114"/>
      <c r="G1" s="114"/>
      <c r="H1" s="10"/>
    </row>
    <row r="2" spans="1:8" ht="15" customHeight="1" x14ac:dyDescent="0.25">
      <c r="A2" s="128" t="s">
        <v>187</v>
      </c>
      <c r="B2" s="128"/>
      <c r="C2" s="128"/>
      <c r="D2" s="128"/>
      <c r="E2" s="128"/>
      <c r="F2" s="128"/>
      <c r="G2" s="128"/>
      <c r="H2" s="10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10"/>
    </row>
    <row r="4" spans="1:8" ht="18" customHeight="1" x14ac:dyDescent="0.25">
      <c r="A4" s="115" t="s">
        <v>3</v>
      </c>
      <c r="B4" s="116"/>
      <c r="C4" s="116"/>
      <c r="D4" s="117" t="s">
        <v>323</v>
      </c>
      <c r="E4" s="118"/>
      <c r="F4" s="118"/>
      <c r="G4" s="118"/>
    </row>
    <row r="5" spans="1:8" ht="17.25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08" t="s">
        <v>98</v>
      </c>
      <c r="C7" s="109"/>
      <c r="D7" s="36"/>
      <c r="E7" s="36"/>
      <c r="F7" s="36"/>
      <c r="G7" s="36"/>
    </row>
    <row r="8" spans="1:8" ht="15" customHeight="1" x14ac:dyDescent="0.25">
      <c r="A8" s="13" t="s">
        <v>76</v>
      </c>
      <c r="B8" s="110" t="s">
        <v>99</v>
      </c>
      <c r="C8" s="111"/>
      <c r="D8" s="65">
        <v>17465</v>
      </c>
      <c r="E8" s="65">
        <v>9284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0" t="s">
        <v>100</v>
      </c>
      <c r="C9" s="111" t="s">
        <v>100</v>
      </c>
      <c r="D9" s="65">
        <v>370873</v>
      </c>
      <c r="E9" s="65">
        <v>178651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0" t="s">
        <v>101</v>
      </c>
      <c r="C10" s="111" t="s">
        <v>101</v>
      </c>
      <c r="D10" s="65">
        <v>43059</v>
      </c>
      <c r="E10" s="65">
        <v>7179</v>
      </c>
      <c r="F10" s="65">
        <v>0</v>
      </c>
      <c r="G10" s="65">
        <v>0</v>
      </c>
    </row>
    <row r="11" spans="1:8" x14ac:dyDescent="0.25">
      <c r="A11" s="13" t="s">
        <v>79</v>
      </c>
      <c r="B11" s="110" t="s">
        <v>102</v>
      </c>
      <c r="C11" s="111" t="s">
        <v>102</v>
      </c>
      <c r="D11" s="65">
        <v>496</v>
      </c>
      <c r="E11" s="65">
        <v>578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0" t="s">
        <v>103</v>
      </c>
      <c r="C12" s="111" t="s">
        <v>103</v>
      </c>
      <c r="D12" s="65">
        <v>419153</v>
      </c>
      <c r="E12" s="65">
        <v>427452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415336</v>
      </c>
      <c r="E15" s="65">
        <v>427452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3817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0" t="s">
        <v>108</v>
      </c>
      <c r="C17" s="111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0" t="s">
        <v>409</v>
      </c>
      <c r="C18" s="111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0" t="s">
        <v>109</v>
      </c>
      <c r="C19" s="111" t="s">
        <v>109</v>
      </c>
      <c r="D19" s="65">
        <v>20249</v>
      </c>
      <c r="E19" s="65">
        <v>32230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0" t="s">
        <v>110</v>
      </c>
      <c r="C20" s="111" t="s">
        <v>110</v>
      </c>
      <c r="D20" s="65">
        <v>1938108</v>
      </c>
      <c r="E20" s="65">
        <v>1669009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1938108</v>
      </c>
      <c r="E24" s="65">
        <v>1669009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0" t="s">
        <v>111</v>
      </c>
      <c r="C25" s="111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0" t="s">
        <v>112</v>
      </c>
      <c r="C26" s="111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0" t="s">
        <v>113</v>
      </c>
      <c r="C27" s="111" t="s">
        <v>113</v>
      </c>
      <c r="D27" s="65">
        <v>48273</v>
      </c>
      <c r="E27" s="65">
        <v>27960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48222</v>
      </c>
      <c r="E29" s="65">
        <v>27960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51</v>
      </c>
      <c r="E30" s="65">
        <v>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0" t="s">
        <v>115</v>
      </c>
      <c r="C31" s="111" t="s">
        <v>115</v>
      </c>
      <c r="D31" s="65">
        <v>0</v>
      </c>
      <c r="E31" s="65">
        <v>0</v>
      </c>
      <c r="F31" s="65">
        <v>0</v>
      </c>
      <c r="G31" s="65">
        <v>0</v>
      </c>
    </row>
    <row r="32" spans="1:7" x14ac:dyDescent="0.25">
      <c r="A32" s="13" t="s">
        <v>89</v>
      </c>
      <c r="B32" s="110" t="s">
        <v>116</v>
      </c>
      <c r="C32" s="111" t="s">
        <v>116</v>
      </c>
      <c r="D32" s="65">
        <v>0</v>
      </c>
      <c r="E32" s="65">
        <v>0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0" t="s">
        <v>117</v>
      </c>
      <c r="C33" s="111" t="s">
        <v>117</v>
      </c>
      <c r="D33" s="65">
        <v>32032</v>
      </c>
      <c r="E33" s="65">
        <v>30986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0" t="s">
        <v>186</v>
      </c>
      <c r="C34" s="111" t="s">
        <v>118</v>
      </c>
      <c r="D34" s="65">
        <v>23797</v>
      </c>
      <c r="E34" s="65">
        <v>20478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0" t="s">
        <v>119</v>
      </c>
      <c r="C35" s="111" t="s">
        <v>119</v>
      </c>
      <c r="D35" s="65">
        <v>56301</v>
      </c>
      <c r="E35" s="65">
        <v>48078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56301</v>
      </c>
      <c r="E37" s="65">
        <v>48078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0" t="s">
        <v>126</v>
      </c>
      <c r="C42" s="111" t="s">
        <v>126</v>
      </c>
      <c r="D42" s="65">
        <v>9363</v>
      </c>
      <c r="E42" s="65">
        <v>13550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0" t="s">
        <v>127</v>
      </c>
      <c r="C43" s="111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2" t="s">
        <v>129</v>
      </c>
      <c r="C44" s="111" t="s">
        <v>130</v>
      </c>
      <c r="D44" s="65">
        <v>4031</v>
      </c>
      <c r="E44" s="65">
        <v>0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2" t="s">
        <v>131</v>
      </c>
      <c r="C45" s="111" t="s">
        <v>131</v>
      </c>
      <c r="D45" s="65">
        <v>36494</v>
      </c>
      <c r="E45" s="65">
        <v>25289</v>
      </c>
      <c r="F45" s="65">
        <v>0</v>
      </c>
      <c r="G45" s="65">
        <v>0</v>
      </c>
    </row>
    <row r="46" spans="1:7" ht="15" customHeight="1" x14ac:dyDescent="0.25">
      <c r="A46" s="17"/>
      <c r="B46" s="119" t="s">
        <v>132</v>
      </c>
      <c r="C46" s="120" t="s">
        <v>132</v>
      </c>
      <c r="D46" s="83">
        <v>2856828</v>
      </c>
      <c r="E46" s="83">
        <v>2366748</v>
      </c>
      <c r="F46" s="83">
        <v>0</v>
      </c>
      <c r="G46" s="83">
        <v>0</v>
      </c>
    </row>
    <row r="47" spans="1:7" ht="15" customHeight="1" x14ac:dyDescent="0.25">
      <c r="A47" s="18"/>
      <c r="B47" s="121" t="s">
        <v>133</v>
      </c>
      <c r="C47" s="113" t="s">
        <v>133</v>
      </c>
      <c r="D47" s="84"/>
      <c r="E47" s="84"/>
      <c r="F47" s="84"/>
      <c r="G47" s="84"/>
    </row>
    <row r="48" spans="1:7" ht="15" customHeight="1" x14ac:dyDescent="0.25">
      <c r="A48" s="18"/>
      <c r="B48" s="112" t="s">
        <v>134</v>
      </c>
      <c r="C48" s="113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0" t="s">
        <v>135</v>
      </c>
      <c r="C49" s="111" t="s">
        <v>135</v>
      </c>
      <c r="D49" s="65">
        <v>223785</v>
      </c>
      <c r="E49" s="65">
        <v>246484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0" t="s">
        <v>136</v>
      </c>
      <c r="C50" s="111" t="s">
        <v>136</v>
      </c>
      <c r="D50" s="65">
        <v>61618</v>
      </c>
      <c r="E50" s="65">
        <v>49917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0" t="s">
        <v>137</v>
      </c>
      <c r="C51" s="111" t="s">
        <v>137</v>
      </c>
      <c r="D51" s="65">
        <v>1710439</v>
      </c>
      <c r="E51" s="65">
        <v>1508202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0" t="s">
        <v>138</v>
      </c>
      <c r="C52" s="111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0" t="s">
        <v>139</v>
      </c>
      <c r="C53" s="111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0" t="s">
        <v>140</v>
      </c>
      <c r="C54" s="111" t="s">
        <v>140</v>
      </c>
      <c r="D54" s="65">
        <v>282124</v>
      </c>
      <c r="E54" s="65">
        <v>301234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0" t="s">
        <v>141</v>
      </c>
      <c r="C55" s="111" t="s">
        <v>141</v>
      </c>
      <c r="D55" s="65">
        <v>407</v>
      </c>
      <c r="E55" s="65">
        <v>367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0" t="s">
        <v>407</v>
      </c>
      <c r="C56" s="111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0" t="s">
        <v>143</v>
      </c>
      <c r="C57" s="111" t="s">
        <v>143</v>
      </c>
      <c r="D57" s="65">
        <v>20249</v>
      </c>
      <c r="E57" s="65">
        <v>32230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0" t="s">
        <v>144</v>
      </c>
      <c r="C58" s="111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0" t="s">
        <v>145</v>
      </c>
      <c r="C59" s="111" t="s">
        <v>145</v>
      </c>
      <c r="D59" s="65">
        <v>0</v>
      </c>
      <c r="E59" s="65">
        <v>0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0</v>
      </c>
      <c r="E61" s="65">
        <v>0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0" t="s">
        <v>148</v>
      </c>
      <c r="C62" s="111" t="s">
        <v>148</v>
      </c>
      <c r="D62" s="65">
        <v>66</v>
      </c>
      <c r="E62" s="65">
        <v>49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0" t="s">
        <v>408</v>
      </c>
      <c r="C63" s="111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0" t="s">
        <v>152</v>
      </c>
      <c r="C66" s="111" t="s">
        <v>152</v>
      </c>
      <c r="D66" s="65">
        <v>0</v>
      </c>
      <c r="E66" s="65">
        <v>424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0" t="s">
        <v>153</v>
      </c>
      <c r="C67" s="111" t="s">
        <v>153</v>
      </c>
      <c r="D67" s="65">
        <v>33175</v>
      </c>
      <c r="E67" s="65">
        <v>17005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0" t="s">
        <v>154</v>
      </c>
      <c r="C68" s="111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06" t="s">
        <v>155</v>
      </c>
      <c r="C69" s="107" t="s">
        <v>155</v>
      </c>
      <c r="D69" s="85">
        <v>2331863</v>
      </c>
      <c r="E69" s="85">
        <v>2155912</v>
      </c>
      <c r="F69" s="85">
        <v>0</v>
      </c>
      <c r="G69" s="85">
        <v>0</v>
      </c>
    </row>
    <row r="70" spans="1:7" ht="15" customHeight="1" x14ac:dyDescent="0.25">
      <c r="A70" s="18"/>
      <c r="B70" s="112" t="s">
        <v>156</v>
      </c>
      <c r="C70" s="113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0" t="s">
        <v>157</v>
      </c>
      <c r="C71" s="111" t="s">
        <v>157</v>
      </c>
      <c r="D71" s="65">
        <v>150000</v>
      </c>
      <c r="E71" s="65">
        <v>150000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150000</v>
      </c>
      <c r="E72" s="65">
        <v>150000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0" t="s">
        <v>160</v>
      </c>
      <c r="C75" s="111" t="s">
        <v>160</v>
      </c>
      <c r="D75" s="65">
        <v>295126</v>
      </c>
      <c r="E75" s="65">
        <v>0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0</v>
      </c>
      <c r="E76" s="65">
        <v>0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295126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0" t="s">
        <v>165</v>
      </c>
      <c r="C81" s="111" t="s">
        <v>165</v>
      </c>
      <c r="D81" s="65">
        <v>0</v>
      </c>
      <c r="E81" s="65">
        <v>0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0</v>
      </c>
      <c r="E83" s="65">
        <v>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0" t="s">
        <v>173</v>
      </c>
      <c r="C90" s="111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0" t="s">
        <v>174</v>
      </c>
      <c r="C91" s="111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0" t="s">
        <v>175</v>
      </c>
      <c r="C92" s="111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0" t="s">
        <v>176</v>
      </c>
      <c r="C93" s="111" t="s">
        <v>176</v>
      </c>
      <c r="D93" s="65">
        <v>1080</v>
      </c>
      <c r="E93" s="65">
        <v>960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1080</v>
      </c>
      <c r="E94" s="65">
        <v>960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0" t="s">
        <v>179</v>
      </c>
      <c r="C96" s="111" t="s">
        <v>179</v>
      </c>
      <c r="D96" s="65">
        <v>78759</v>
      </c>
      <c r="E96" s="65">
        <v>59876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59756</v>
      </c>
      <c r="E97" s="65">
        <v>46213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19003</v>
      </c>
      <c r="E98" s="65">
        <v>13663</v>
      </c>
      <c r="F98" s="65">
        <v>0</v>
      </c>
      <c r="G98" s="65">
        <v>0</v>
      </c>
    </row>
    <row r="99" spans="1:7" ht="25.5" customHeight="1" x14ac:dyDescent="0.25">
      <c r="A99" s="18"/>
      <c r="B99" s="102" t="s">
        <v>182</v>
      </c>
      <c r="C99" s="103" t="s">
        <v>182</v>
      </c>
      <c r="D99" s="83">
        <v>524965</v>
      </c>
      <c r="E99" s="83">
        <v>210836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04" t="s">
        <v>183</v>
      </c>
      <c r="C100" s="105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02" t="s">
        <v>184</v>
      </c>
      <c r="C101" s="103" t="s">
        <v>184</v>
      </c>
      <c r="D101" s="83">
        <v>524965</v>
      </c>
      <c r="E101" s="83">
        <v>210836</v>
      </c>
      <c r="F101" s="83">
        <v>0</v>
      </c>
      <c r="G101" s="83">
        <v>0</v>
      </c>
    </row>
    <row r="102" spans="1:7" ht="15" customHeight="1" x14ac:dyDescent="0.25">
      <c r="A102" s="19"/>
      <c r="B102" s="106" t="s">
        <v>185</v>
      </c>
      <c r="C102" s="107" t="s">
        <v>185</v>
      </c>
      <c r="D102" s="85">
        <v>2856828</v>
      </c>
      <c r="E102" s="85">
        <v>2366748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topLeftCell="A77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8" t="str">
        <f>neraca!A1</f>
        <v>PT. BANK SBI INDONESIA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28" t="s">
        <v>97</v>
      </c>
      <c r="B2" s="128"/>
      <c r="C2" s="128"/>
      <c r="D2" s="128"/>
      <c r="E2" s="128"/>
      <c r="F2" s="128"/>
      <c r="G2" s="128"/>
      <c r="H2" s="4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5" customHeight="1" x14ac:dyDescent="0.25">
      <c r="A4" s="134" t="s">
        <v>3</v>
      </c>
      <c r="B4" s="135"/>
      <c r="C4" s="135"/>
      <c r="D4" s="117" t="s">
        <v>323</v>
      </c>
      <c r="E4" s="118"/>
      <c r="F4" s="118"/>
      <c r="G4" s="118"/>
    </row>
    <row r="5" spans="1:8" ht="21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6" t="s">
        <v>329</v>
      </c>
      <c r="C7" s="137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222224</v>
      </c>
      <c r="E9" s="65">
        <v>181337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167543</v>
      </c>
      <c r="E10" s="65">
        <v>138369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54681</v>
      </c>
      <c r="E11" s="65">
        <v>42968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122973</v>
      </c>
      <c r="E12" s="65">
        <v>112956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100008</v>
      </c>
      <c r="E13" s="65">
        <v>105222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22965</v>
      </c>
      <c r="E14" s="65">
        <v>7734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99251</v>
      </c>
      <c r="E15" s="65">
        <v>68381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19893</v>
      </c>
      <c r="E17" s="65">
        <v>17759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44</v>
      </c>
      <c r="E18" s="65">
        <v>578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44</v>
      </c>
      <c r="E21" s="65">
        <v>578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0</v>
      </c>
      <c r="E24" s="65">
        <v>0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0</v>
      </c>
      <c r="E25" s="65">
        <v>0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0</v>
      </c>
      <c r="E28" s="65">
        <v>0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17888</v>
      </c>
      <c r="E31" s="65">
        <v>15323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0</v>
      </c>
      <c r="E32" s="65">
        <v>0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1961</v>
      </c>
      <c r="E33" s="65">
        <v>1858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98789</v>
      </c>
      <c r="E34" s="65">
        <v>69557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165</v>
      </c>
      <c r="E35" s="65">
        <v>367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165</v>
      </c>
      <c r="E38" s="65">
        <v>367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0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29838</v>
      </c>
      <c r="E46" s="65">
        <v>6257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-1286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29787</v>
      </c>
      <c r="E48" s="65">
        <v>8025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51</v>
      </c>
      <c r="E50" s="65">
        <v>-482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0</v>
      </c>
      <c r="E53" s="65">
        <v>0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2687</v>
      </c>
      <c r="E54" s="65">
        <v>8556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24977</v>
      </c>
      <c r="E55" s="65">
        <v>21339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875</v>
      </c>
      <c r="E56" s="65">
        <v>543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40247</v>
      </c>
      <c r="E57" s="65">
        <v>32495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-78896</v>
      </c>
      <c r="E58" s="65">
        <v>-51798</v>
      </c>
      <c r="F58" s="65">
        <v>0</v>
      </c>
      <c r="G58" s="65">
        <v>0</v>
      </c>
    </row>
    <row r="59" spans="1:7" ht="15" customHeight="1" x14ac:dyDescent="0.25">
      <c r="A59" s="59"/>
      <c r="B59" s="132" t="s">
        <v>328</v>
      </c>
      <c r="C59" s="133"/>
      <c r="D59" s="67">
        <v>20355</v>
      </c>
      <c r="E59" s="67">
        <v>16583</v>
      </c>
      <c r="F59" s="67">
        <v>0</v>
      </c>
      <c r="G59" s="67">
        <v>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0</v>
      </c>
      <c r="E61" s="65">
        <v>0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5834</v>
      </c>
      <c r="E62" s="65">
        <v>2388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-368</v>
      </c>
      <c r="E63" s="65">
        <v>-277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5466</v>
      </c>
      <c r="E64" s="65">
        <v>2111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25821</v>
      </c>
      <c r="E65" s="65">
        <v>18694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6818</v>
      </c>
      <c r="E66" s="65">
        <v>5031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11273</v>
      </c>
      <c r="E67" s="65">
        <v>1790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4455</v>
      </c>
      <c r="E68" s="65">
        <v>-3241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19003</v>
      </c>
      <c r="E69" s="65">
        <v>13663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0</v>
      </c>
      <c r="E70" s="65">
        <v>0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0</v>
      </c>
      <c r="E72" s="65">
        <v>0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0</v>
      </c>
      <c r="E79" s="65">
        <v>0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19003</v>
      </c>
      <c r="E80" s="65">
        <v>13663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19003</v>
      </c>
      <c r="E82" s="65">
        <v>13663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19003</v>
      </c>
      <c r="E84" s="65">
        <v>13663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19003</v>
      </c>
      <c r="E86" s="65">
        <v>13663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19003</v>
      </c>
      <c r="E88" s="65">
        <v>13663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2" t="s">
        <v>389</v>
      </c>
      <c r="C91" s="133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1"/>
      <c r="E94" s="131"/>
      <c r="F94" s="131"/>
      <c r="G94" s="131"/>
      <c r="H94" s="131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8" t="str">
        <f>neraca!A1</f>
        <v>PT. BANK SBI INDONESIA</v>
      </c>
      <c r="B1" s="128"/>
      <c r="C1" s="128"/>
      <c r="D1" s="128"/>
      <c r="E1" s="128"/>
      <c r="F1" s="128"/>
      <c r="G1" s="128"/>
      <c r="H1" s="128"/>
      <c r="I1" s="4"/>
    </row>
    <row r="2" spans="1:9" ht="15" customHeight="1" x14ac:dyDescent="0.25">
      <c r="A2" s="128" t="s">
        <v>191</v>
      </c>
      <c r="B2" s="128"/>
      <c r="C2" s="128"/>
      <c r="D2" s="128"/>
      <c r="E2" s="128"/>
      <c r="F2" s="128"/>
      <c r="G2" s="128"/>
      <c r="H2" s="128"/>
      <c r="I2" s="4"/>
    </row>
    <row r="3" spans="1:9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x14ac:dyDescent="0.25">
      <c r="A4" s="134" t="s">
        <v>3</v>
      </c>
      <c r="B4" s="135"/>
      <c r="C4" s="135"/>
      <c r="D4" s="7"/>
      <c r="E4" s="117" t="s">
        <v>323</v>
      </c>
      <c r="F4" s="118"/>
      <c r="G4" s="118"/>
      <c r="H4" s="118"/>
    </row>
    <row r="5" spans="1:9" ht="24" customHeight="1" x14ac:dyDescent="0.25">
      <c r="A5" s="141" t="s">
        <v>5</v>
      </c>
      <c r="B5" s="142"/>
      <c r="C5" s="142"/>
      <c r="D5" s="143"/>
      <c r="E5" s="123" t="s">
        <v>6</v>
      </c>
      <c r="F5" s="127"/>
      <c r="G5" s="123" t="s">
        <v>7</v>
      </c>
      <c r="H5" s="127"/>
    </row>
    <row r="6" spans="1:9" ht="24" x14ac:dyDescent="0.25">
      <c r="A6" s="144"/>
      <c r="B6" s="145"/>
      <c r="C6" s="145"/>
      <c r="D6" s="146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38" t="s">
        <v>197</v>
      </c>
      <c r="C7" s="139"/>
      <c r="D7" s="140"/>
      <c r="E7" s="87">
        <v>49108</v>
      </c>
      <c r="F7" s="87">
        <v>24515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0" t="s">
        <v>198</v>
      </c>
      <c r="C8" s="122"/>
      <c r="D8" s="111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2" t="s">
        <v>419</v>
      </c>
      <c r="D9" s="111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2" t="s">
        <v>199</v>
      </c>
      <c r="D10" s="111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0" t="s">
        <v>200</v>
      </c>
      <c r="C11" s="122"/>
      <c r="D11" s="111"/>
      <c r="E11" s="31">
        <v>49108</v>
      </c>
      <c r="F11" s="31">
        <v>24515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0" t="s">
        <v>114</v>
      </c>
      <c r="C12" s="122"/>
      <c r="D12" s="111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2" t="s">
        <v>201</v>
      </c>
      <c r="C13" s="121"/>
      <c r="D13" s="113"/>
      <c r="E13" s="86">
        <v>258522</v>
      </c>
      <c r="F13" s="86">
        <v>322141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0" t="s">
        <v>202</v>
      </c>
      <c r="C14" s="122"/>
      <c r="D14" s="111"/>
      <c r="E14" s="31">
        <v>169603</v>
      </c>
      <c r="F14" s="31">
        <v>268197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2" t="s">
        <v>203</v>
      </c>
      <c r="D15" s="111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2" t="s">
        <v>114</v>
      </c>
      <c r="D22" s="111"/>
      <c r="E22" s="31">
        <v>169603</v>
      </c>
      <c r="F22" s="31">
        <v>268197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0</v>
      </c>
      <c r="F23" s="31">
        <v>0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169603</v>
      </c>
      <c r="F24" s="31">
        <v>268197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0" t="s">
        <v>205</v>
      </c>
      <c r="C25" s="122"/>
      <c r="D25" s="111"/>
      <c r="E25" s="31">
        <v>209</v>
      </c>
      <c r="F25" s="31">
        <v>1276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7" t="s">
        <v>206</v>
      </c>
      <c r="D26" s="148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9" t="s">
        <v>194</v>
      </c>
      <c r="D27" s="150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51" t="s">
        <v>204</v>
      </c>
      <c r="D28" s="15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7" t="s">
        <v>422</v>
      </c>
      <c r="D29" s="148"/>
      <c r="E29" s="31">
        <v>209</v>
      </c>
      <c r="F29" s="31">
        <v>1276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9" t="s">
        <v>194</v>
      </c>
      <c r="D30" s="150"/>
      <c r="E30" s="31">
        <v>209</v>
      </c>
      <c r="F30" s="31">
        <v>1276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9" t="s">
        <v>204</v>
      </c>
      <c r="D31" s="15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0" t="s">
        <v>423</v>
      </c>
      <c r="C32" s="122"/>
      <c r="D32" s="111"/>
      <c r="E32" s="31">
        <v>27342</v>
      </c>
      <c r="F32" s="31">
        <v>13566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2" t="s">
        <v>207</v>
      </c>
      <c r="D33" s="111"/>
      <c r="E33" s="31">
        <v>16397</v>
      </c>
      <c r="F33" s="31">
        <v>8323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2" t="s">
        <v>208</v>
      </c>
      <c r="D34" s="111"/>
      <c r="E34" s="31">
        <v>10945</v>
      </c>
      <c r="F34" s="31">
        <v>5243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0" t="s">
        <v>209</v>
      </c>
      <c r="C35" s="122"/>
      <c r="D35" s="111"/>
      <c r="E35" s="31">
        <v>61368</v>
      </c>
      <c r="F35" s="31">
        <v>39102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0" t="s">
        <v>210</v>
      </c>
      <c r="C36" s="122"/>
      <c r="D36" s="11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2" t="s">
        <v>211</v>
      </c>
      <c r="C37" s="121"/>
      <c r="D37" s="113"/>
      <c r="E37" s="86">
        <v>22722</v>
      </c>
      <c r="F37" s="86">
        <v>16933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0" t="s">
        <v>212</v>
      </c>
      <c r="C38" s="122"/>
      <c r="D38" s="111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2" t="s">
        <v>419</v>
      </c>
      <c r="D39" s="11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2" t="s">
        <v>199</v>
      </c>
      <c r="D40" s="11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0" t="s">
        <v>213</v>
      </c>
      <c r="C41" s="122"/>
      <c r="D41" s="111"/>
      <c r="E41" s="31">
        <v>22722</v>
      </c>
      <c r="F41" s="31">
        <v>16933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2" t="s">
        <v>214</v>
      </c>
      <c r="D42" s="111"/>
      <c r="E42" s="31">
        <v>22722</v>
      </c>
      <c r="F42" s="31">
        <v>16933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2" t="s">
        <v>215</v>
      </c>
      <c r="D43" s="111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0" t="s">
        <v>114</v>
      </c>
      <c r="C44" s="122"/>
      <c r="D44" s="111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2" t="s">
        <v>216</v>
      </c>
      <c r="C45" s="121"/>
      <c r="D45" s="113"/>
      <c r="E45" s="86">
        <v>81929</v>
      </c>
      <c r="F45" s="86">
        <v>76820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0" t="s">
        <v>217</v>
      </c>
      <c r="C46" s="122"/>
      <c r="D46" s="111"/>
      <c r="E46" s="31">
        <v>81929</v>
      </c>
      <c r="F46" s="31">
        <v>76820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2" t="s">
        <v>419</v>
      </c>
      <c r="D47" s="111"/>
      <c r="E47" s="31">
        <v>0</v>
      </c>
      <c r="F47" s="31">
        <v>0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2" t="s">
        <v>199</v>
      </c>
      <c r="D48" s="111"/>
      <c r="E48" s="31">
        <v>81929</v>
      </c>
      <c r="F48" s="31">
        <v>76820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53" t="s">
        <v>327</v>
      </c>
      <c r="C49" s="154"/>
      <c r="D49" s="155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1"/>
      <c r="F52" s="131"/>
      <c r="G52" s="131"/>
      <c r="H52" s="131"/>
      <c r="I52" s="131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8" t="str">
        <f>neraca!A1</f>
        <v>PT. BANK SBI INDONESIA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8" customHeight="1" x14ac:dyDescent="0.25">
      <c r="A4" s="134" t="s">
        <v>3</v>
      </c>
      <c r="B4" s="135"/>
      <c r="C4" s="117" t="s">
        <v>323</v>
      </c>
      <c r="D4" s="118"/>
      <c r="E4" s="118"/>
      <c r="F4" s="118"/>
      <c r="G4" s="118"/>
    </row>
    <row r="5" spans="1:8" ht="15.75" customHeight="1" x14ac:dyDescent="0.25">
      <c r="A5" s="123" t="s">
        <v>5</v>
      </c>
      <c r="B5" s="157"/>
      <c r="C5" s="123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23" t="s">
        <v>21</v>
      </c>
      <c r="E6" s="163"/>
      <c r="F6" s="123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110414</v>
      </c>
      <c r="D8" s="89">
        <v>0</v>
      </c>
      <c r="E8" s="89">
        <v>110414</v>
      </c>
      <c r="F8" s="89">
        <v>407</v>
      </c>
      <c r="G8" s="89">
        <v>497</v>
      </c>
    </row>
    <row r="9" spans="1:8" ht="20.100000000000001" customHeight="1" x14ac:dyDescent="0.25">
      <c r="A9" s="22" t="s">
        <v>24</v>
      </c>
      <c r="B9" s="33" t="s">
        <v>391</v>
      </c>
      <c r="C9" s="31">
        <v>12214</v>
      </c>
      <c r="D9" s="31">
        <v>0</v>
      </c>
      <c r="E9" s="31">
        <v>12214</v>
      </c>
      <c r="F9" s="31">
        <v>0</v>
      </c>
      <c r="G9" s="31">
        <v>44</v>
      </c>
    </row>
    <row r="10" spans="1:8" ht="20.100000000000001" customHeight="1" x14ac:dyDescent="0.25">
      <c r="A10" s="22" t="s">
        <v>31</v>
      </c>
      <c r="B10" s="33" t="s">
        <v>392</v>
      </c>
      <c r="C10" s="31">
        <v>98200</v>
      </c>
      <c r="D10" s="31">
        <v>0</v>
      </c>
      <c r="E10" s="31">
        <v>98200</v>
      </c>
      <c r="F10" s="31">
        <v>407</v>
      </c>
      <c r="G10" s="31">
        <v>453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110414</v>
      </c>
      <c r="D26" s="88">
        <v>0</v>
      </c>
      <c r="E26" s="88">
        <v>110414</v>
      </c>
      <c r="F26" s="88">
        <v>407</v>
      </c>
      <c r="G26" s="88">
        <v>497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1"/>
      <c r="D29" s="131"/>
      <c r="E29" s="131"/>
      <c r="F29" s="131"/>
      <c r="G29" s="131"/>
      <c r="H29" s="131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2" t="str">
        <f>neraca!A1</f>
        <v>PT. BANK SBI INDONESIA</v>
      </c>
      <c r="B1" s="172"/>
      <c r="C1" s="172"/>
      <c r="D1" s="172"/>
      <c r="E1" s="172"/>
      <c r="F1" s="172"/>
      <c r="G1" s="172"/>
      <c r="H1" s="172"/>
      <c r="I1" s="172"/>
      <c r="J1" s="4"/>
      <c r="K1" s="4"/>
      <c r="L1" s="4"/>
    </row>
    <row r="2" spans="1:15" ht="15" hidden="1" customHeight="1" x14ac:dyDescent="0.25">
      <c r="A2" s="172" t="s">
        <v>17</v>
      </c>
      <c r="B2" s="172"/>
      <c r="C2" s="172"/>
      <c r="D2" s="172"/>
      <c r="E2" s="172"/>
      <c r="F2" s="172"/>
      <c r="G2" s="172"/>
      <c r="H2" s="172"/>
      <c r="I2" s="172"/>
      <c r="J2" s="4"/>
      <c r="K2" s="4"/>
      <c r="L2" s="4"/>
    </row>
    <row r="3" spans="1:15" hidden="1" x14ac:dyDescent="0.25">
      <c r="A3" s="172" t="s">
        <v>0</v>
      </c>
      <c r="B3" s="172"/>
      <c r="C3" s="172"/>
      <c r="D3" s="172"/>
      <c r="E3" s="172"/>
      <c r="F3" s="172"/>
      <c r="G3" s="172"/>
      <c r="H3" s="172"/>
      <c r="I3" s="172"/>
      <c r="J3" s="4"/>
      <c r="K3" s="4"/>
      <c r="L3" s="4"/>
    </row>
    <row r="4" spans="1:15" ht="15" hidden="1" customHeight="1" x14ac:dyDescent="0.25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4"/>
      <c r="K4" s="4"/>
      <c r="L4" s="4"/>
    </row>
    <row r="5" spans="1:15" ht="15" hidden="1" customHeight="1" x14ac:dyDescent="0.25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4"/>
      <c r="K5" s="4"/>
      <c r="L5" s="4"/>
    </row>
    <row r="6" spans="1:15" ht="18" customHeight="1" x14ac:dyDescent="0.25">
      <c r="A6" s="134" t="s">
        <v>3</v>
      </c>
      <c r="B6" s="135"/>
      <c r="C6" s="135"/>
      <c r="D6" s="5"/>
      <c r="E6" s="2"/>
      <c r="F6" s="2"/>
      <c r="G6" s="171" t="s">
        <v>221</v>
      </c>
      <c r="H6" s="171"/>
      <c r="I6" s="171"/>
      <c r="J6" s="2"/>
      <c r="K6" s="2"/>
      <c r="L6" s="2"/>
      <c r="M6" s="171" t="s">
        <v>221</v>
      </c>
      <c r="N6" s="171"/>
      <c r="O6" s="171"/>
    </row>
    <row r="7" spans="1:15" x14ac:dyDescent="0.25">
      <c r="A7" s="123" t="s">
        <v>5</v>
      </c>
      <c r="B7" s="157"/>
      <c r="C7" s="157"/>
      <c r="D7" s="170" t="s">
        <v>6</v>
      </c>
      <c r="E7" s="162"/>
      <c r="F7" s="162"/>
      <c r="G7" s="162"/>
      <c r="H7" s="162"/>
      <c r="I7" s="163"/>
      <c r="J7" s="170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8" t="s">
        <v>297</v>
      </c>
      <c r="C9" s="169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4" t="s">
        <v>298</v>
      </c>
      <c r="C10" s="165"/>
      <c r="D10" s="31">
        <v>2491</v>
      </c>
      <c r="E10" s="31">
        <v>0</v>
      </c>
      <c r="F10" s="31">
        <v>0</v>
      </c>
      <c r="G10" s="31">
        <v>0</v>
      </c>
      <c r="H10" s="31">
        <v>0</v>
      </c>
      <c r="I10" s="31">
        <v>2491</v>
      </c>
      <c r="J10" s="31">
        <v>1408</v>
      </c>
      <c r="K10" s="31">
        <v>0</v>
      </c>
      <c r="L10" s="60">
        <v>0</v>
      </c>
      <c r="M10" s="31">
        <v>0</v>
      </c>
      <c r="N10" s="31">
        <v>0</v>
      </c>
      <c r="O10" s="31">
        <v>1408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2491</v>
      </c>
      <c r="E12" s="31">
        <v>0</v>
      </c>
      <c r="F12" s="31">
        <v>0</v>
      </c>
      <c r="G12" s="31">
        <v>0</v>
      </c>
      <c r="H12" s="31">
        <v>0</v>
      </c>
      <c r="I12" s="31">
        <v>2491</v>
      </c>
      <c r="J12" s="31">
        <v>1408</v>
      </c>
      <c r="K12" s="31">
        <v>0</v>
      </c>
      <c r="L12" s="60">
        <v>0</v>
      </c>
      <c r="M12" s="31">
        <v>0</v>
      </c>
      <c r="N12" s="31">
        <v>0</v>
      </c>
      <c r="O12" s="31">
        <v>1408</v>
      </c>
    </row>
    <row r="13" spans="1:15" ht="12.6" customHeight="1" x14ac:dyDescent="0.25">
      <c r="A13" s="22" t="s">
        <v>31</v>
      </c>
      <c r="B13" s="164" t="s">
        <v>299</v>
      </c>
      <c r="C13" s="165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4" t="s">
        <v>103</v>
      </c>
      <c r="C16" s="165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4" t="s">
        <v>300</v>
      </c>
      <c r="C19" s="165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4" t="s">
        <v>301</v>
      </c>
      <c r="C22" s="165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4" t="s">
        <v>302</v>
      </c>
      <c r="C25" s="165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4" t="s">
        <v>110</v>
      </c>
      <c r="C26" s="165"/>
      <c r="D26" s="31">
        <v>12372</v>
      </c>
      <c r="E26" s="31">
        <v>0</v>
      </c>
      <c r="F26" s="31">
        <v>0</v>
      </c>
      <c r="G26" s="31">
        <v>0</v>
      </c>
      <c r="H26" s="31">
        <v>0</v>
      </c>
      <c r="I26" s="31">
        <v>12372</v>
      </c>
      <c r="J26" s="31">
        <v>7688</v>
      </c>
      <c r="K26" s="31">
        <v>0</v>
      </c>
      <c r="L26" s="60">
        <v>0</v>
      </c>
      <c r="M26" s="31">
        <v>0</v>
      </c>
      <c r="N26" s="31">
        <v>0</v>
      </c>
      <c r="O26" s="31">
        <v>7688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838</v>
      </c>
      <c r="K27" s="31">
        <v>0</v>
      </c>
      <c r="L27" s="60">
        <v>0</v>
      </c>
      <c r="M27" s="31">
        <v>0</v>
      </c>
      <c r="N27" s="31">
        <v>0</v>
      </c>
      <c r="O27" s="31">
        <v>838</v>
      </c>
    </row>
    <row r="28" spans="1:15" ht="12" customHeight="1" x14ac:dyDescent="0.25">
      <c r="A28" s="22"/>
      <c r="B28" s="75"/>
      <c r="C28" s="47" t="s">
        <v>427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838</v>
      </c>
      <c r="K28" s="31">
        <v>0</v>
      </c>
      <c r="L28" s="60">
        <v>0</v>
      </c>
      <c r="M28" s="31">
        <v>0</v>
      </c>
      <c r="N28" s="31">
        <v>0</v>
      </c>
      <c r="O28" s="31">
        <v>838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12372</v>
      </c>
      <c r="E30" s="31">
        <v>0</v>
      </c>
      <c r="F30" s="31">
        <v>0</v>
      </c>
      <c r="G30" s="31">
        <v>0</v>
      </c>
      <c r="H30" s="31">
        <v>0</v>
      </c>
      <c r="I30" s="31">
        <v>12372</v>
      </c>
      <c r="J30" s="31">
        <v>6850</v>
      </c>
      <c r="K30" s="31">
        <v>0</v>
      </c>
      <c r="L30" s="60">
        <v>0</v>
      </c>
      <c r="M30" s="31">
        <v>0</v>
      </c>
      <c r="N30" s="31">
        <v>0</v>
      </c>
      <c r="O30" s="31">
        <v>6850</v>
      </c>
    </row>
    <row r="31" spans="1:15" ht="12" customHeight="1" x14ac:dyDescent="0.25">
      <c r="A31" s="22"/>
      <c r="B31" s="75"/>
      <c r="C31" s="47" t="s">
        <v>427</v>
      </c>
      <c r="D31" s="31">
        <v>12372</v>
      </c>
      <c r="E31" s="31">
        <v>0</v>
      </c>
      <c r="F31" s="31">
        <v>0</v>
      </c>
      <c r="G31" s="31">
        <v>0</v>
      </c>
      <c r="H31" s="31">
        <v>0</v>
      </c>
      <c r="I31" s="31">
        <v>12372</v>
      </c>
      <c r="J31" s="31">
        <v>6850</v>
      </c>
      <c r="K31" s="31">
        <v>0</v>
      </c>
      <c r="L31" s="60">
        <v>0</v>
      </c>
      <c r="M31" s="31">
        <v>0</v>
      </c>
      <c r="N31" s="31">
        <v>0</v>
      </c>
      <c r="O31" s="31">
        <v>6850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988</v>
      </c>
      <c r="E36" s="31">
        <v>0</v>
      </c>
      <c r="F36" s="31">
        <v>0</v>
      </c>
      <c r="G36" s="31">
        <v>0</v>
      </c>
      <c r="H36" s="31">
        <v>0</v>
      </c>
      <c r="I36" s="31">
        <v>988</v>
      </c>
      <c r="J36" s="31">
        <v>1232</v>
      </c>
      <c r="K36" s="31">
        <v>0</v>
      </c>
      <c r="L36" s="60">
        <v>0</v>
      </c>
      <c r="M36" s="31">
        <v>0</v>
      </c>
      <c r="N36" s="31">
        <v>0</v>
      </c>
      <c r="O36" s="31">
        <v>1232</v>
      </c>
    </row>
    <row r="37" spans="1:15" ht="12" customHeight="1" x14ac:dyDescent="0.25">
      <c r="A37" s="22" t="s">
        <v>72</v>
      </c>
      <c r="B37" s="164" t="s">
        <v>112</v>
      </c>
      <c r="C37" s="165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4" t="s">
        <v>307</v>
      </c>
      <c r="C38" s="165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4" t="s">
        <v>308</v>
      </c>
      <c r="C39" s="165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4" t="s">
        <v>428</v>
      </c>
      <c r="C40" s="165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4" t="s">
        <v>309</v>
      </c>
      <c r="C41" s="165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4" t="s">
        <v>310</v>
      </c>
      <c r="C42" s="165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6" t="s">
        <v>311</v>
      </c>
      <c r="C43" s="167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4" t="s">
        <v>101</v>
      </c>
      <c r="C44" s="165"/>
      <c r="D44" s="31">
        <v>40568</v>
      </c>
      <c r="E44" s="31">
        <v>0</v>
      </c>
      <c r="F44" s="31">
        <v>0</v>
      </c>
      <c r="G44" s="31">
        <v>0</v>
      </c>
      <c r="H44" s="31">
        <v>0</v>
      </c>
      <c r="I44" s="31">
        <v>40568</v>
      </c>
      <c r="J44" s="31">
        <v>5771</v>
      </c>
      <c r="K44" s="31">
        <v>0</v>
      </c>
      <c r="L44" s="60">
        <v>0</v>
      </c>
      <c r="M44" s="31">
        <v>0</v>
      </c>
      <c r="N44" s="31">
        <v>0</v>
      </c>
      <c r="O44" s="31">
        <v>5771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32920</v>
      </c>
      <c r="E45" s="31">
        <v>0</v>
      </c>
      <c r="F45" s="31">
        <v>0</v>
      </c>
      <c r="G45" s="31">
        <v>0</v>
      </c>
      <c r="H45" s="31">
        <v>0</v>
      </c>
      <c r="I45" s="31">
        <v>32920</v>
      </c>
      <c r="J45" s="31">
        <v>1072</v>
      </c>
      <c r="K45" s="31">
        <v>0</v>
      </c>
      <c r="L45" s="60">
        <v>0</v>
      </c>
      <c r="M45" s="31">
        <v>0</v>
      </c>
      <c r="N45" s="31">
        <v>0</v>
      </c>
      <c r="O45" s="31">
        <v>1072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7648</v>
      </c>
      <c r="E46" s="31">
        <v>0</v>
      </c>
      <c r="F46" s="31">
        <v>0</v>
      </c>
      <c r="G46" s="31">
        <v>0</v>
      </c>
      <c r="H46" s="31">
        <v>0</v>
      </c>
      <c r="I46" s="31">
        <v>7648</v>
      </c>
      <c r="J46" s="31">
        <v>4699</v>
      </c>
      <c r="K46" s="31">
        <v>0</v>
      </c>
      <c r="L46" s="60">
        <v>0</v>
      </c>
      <c r="M46" s="31">
        <v>0</v>
      </c>
      <c r="N46" s="31">
        <v>0</v>
      </c>
      <c r="O46" s="31">
        <v>4699</v>
      </c>
    </row>
    <row r="47" spans="1:15" ht="12" customHeight="1" x14ac:dyDescent="0.25">
      <c r="A47" s="22" t="s">
        <v>31</v>
      </c>
      <c r="B47" s="164" t="s">
        <v>299</v>
      </c>
      <c r="C47" s="165"/>
      <c r="D47" s="31">
        <v>496</v>
      </c>
      <c r="E47" s="31">
        <v>0</v>
      </c>
      <c r="F47" s="31">
        <v>0</v>
      </c>
      <c r="G47" s="31">
        <v>0</v>
      </c>
      <c r="H47" s="31">
        <v>0</v>
      </c>
      <c r="I47" s="31">
        <v>496</v>
      </c>
      <c r="J47" s="31">
        <v>578</v>
      </c>
      <c r="K47" s="31">
        <v>0</v>
      </c>
      <c r="L47" s="60">
        <v>0</v>
      </c>
      <c r="M47" s="31">
        <v>0</v>
      </c>
      <c r="N47" s="31">
        <v>0</v>
      </c>
      <c r="O47" s="31">
        <v>578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496</v>
      </c>
      <c r="E48" s="31">
        <v>0</v>
      </c>
      <c r="F48" s="31">
        <v>0</v>
      </c>
      <c r="G48" s="31">
        <v>0</v>
      </c>
      <c r="H48" s="31">
        <v>0</v>
      </c>
      <c r="I48" s="31">
        <v>496</v>
      </c>
      <c r="J48" s="31">
        <v>578</v>
      </c>
      <c r="K48" s="31">
        <v>0</v>
      </c>
      <c r="L48" s="60">
        <v>0</v>
      </c>
      <c r="M48" s="31">
        <v>0</v>
      </c>
      <c r="N48" s="31">
        <v>0</v>
      </c>
      <c r="O48" s="31">
        <v>578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4" t="s">
        <v>103</v>
      </c>
      <c r="C50" s="165"/>
      <c r="D50" s="31">
        <v>419153</v>
      </c>
      <c r="E50" s="31">
        <v>0</v>
      </c>
      <c r="F50" s="31">
        <v>0</v>
      </c>
      <c r="G50" s="31">
        <v>0</v>
      </c>
      <c r="H50" s="31">
        <v>0</v>
      </c>
      <c r="I50" s="31">
        <v>419153</v>
      </c>
      <c r="J50" s="31">
        <v>427452</v>
      </c>
      <c r="K50" s="31">
        <v>0</v>
      </c>
      <c r="L50" s="60">
        <v>0</v>
      </c>
      <c r="M50" s="31">
        <v>0</v>
      </c>
      <c r="N50" s="31">
        <v>0</v>
      </c>
      <c r="O50" s="31">
        <v>427452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415336</v>
      </c>
      <c r="E51" s="31">
        <v>0</v>
      </c>
      <c r="F51" s="31">
        <v>0</v>
      </c>
      <c r="G51" s="31">
        <v>0</v>
      </c>
      <c r="H51" s="31">
        <v>0</v>
      </c>
      <c r="I51" s="31">
        <v>415336</v>
      </c>
      <c r="J51" s="31">
        <v>427452</v>
      </c>
      <c r="K51" s="31">
        <v>0</v>
      </c>
      <c r="L51" s="60">
        <v>0</v>
      </c>
      <c r="M51" s="31">
        <v>0</v>
      </c>
      <c r="N51" s="31">
        <v>0</v>
      </c>
      <c r="O51" s="31">
        <v>427452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3817</v>
      </c>
      <c r="E52" s="31">
        <v>0</v>
      </c>
      <c r="F52" s="31">
        <v>0</v>
      </c>
      <c r="G52" s="31">
        <v>0</v>
      </c>
      <c r="H52" s="31">
        <v>0</v>
      </c>
      <c r="I52" s="31">
        <v>3817</v>
      </c>
      <c r="J52" s="31">
        <v>0</v>
      </c>
      <c r="K52" s="31">
        <v>0</v>
      </c>
      <c r="L52" s="60">
        <v>0</v>
      </c>
      <c r="M52" s="31">
        <v>0</v>
      </c>
      <c r="N52" s="31">
        <v>0</v>
      </c>
      <c r="O52" s="31">
        <v>0</v>
      </c>
    </row>
    <row r="53" spans="1:15" ht="24" customHeight="1" x14ac:dyDescent="0.25">
      <c r="A53" s="22" t="s">
        <v>28</v>
      </c>
      <c r="B53" s="164" t="s">
        <v>312</v>
      </c>
      <c r="C53" s="165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4" t="s">
        <v>301</v>
      </c>
      <c r="C56" s="165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4" t="s">
        <v>302</v>
      </c>
      <c r="C59" s="165"/>
      <c r="D59" s="31">
        <v>17938</v>
      </c>
      <c r="E59" s="31">
        <v>2311</v>
      </c>
      <c r="F59" s="31">
        <v>0</v>
      </c>
      <c r="G59" s="31">
        <v>0</v>
      </c>
      <c r="H59" s="31">
        <v>0</v>
      </c>
      <c r="I59" s="31">
        <v>20249</v>
      </c>
      <c r="J59" s="31">
        <v>32230</v>
      </c>
      <c r="K59" s="31">
        <v>0</v>
      </c>
      <c r="L59" s="60">
        <v>0</v>
      </c>
      <c r="M59" s="31">
        <v>0</v>
      </c>
      <c r="N59" s="31">
        <v>0</v>
      </c>
      <c r="O59" s="31">
        <v>32230</v>
      </c>
    </row>
    <row r="60" spans="1:15" ht="12" customHeight="1" x14ac:dyDescent="0.25">
      <c r="A60" s="22" t="s">
        <v>71</v>
      </c>
      <c r="B60" s="164" t="s">
        <v>110</v>
      </c>
      <c r="C60" s="165"/>
      <c r="D60" s="31">
        <v>1711412</v>
      </c>
      <c r="E60" s="31">
        <v>154080</v>
      </c>
      <c r="F60" s="31">
        <v>13215</v>
      </c>
      <c r="G60" s="31">
        <v>7263</v>
      </c>
      <c r="H60" s="31">
        <v>39766</v>
      </c>
      <c r="I60" s="31">
        <v>1925736</v>
      </c>
      <c r="J60" s="31">
        <v>1496035</v>
      </c>
      <c r="K60" s="31">
        <v>60812</v>
      </c>
      <c r="L60" s="60">
        <v>56712</v>
      </c>
      <c r="M60" s="31">
        <v>7182</v>
      </c>
      <c r="N60" s="31">
        <v>40580</v>
      </c>
      <c r="O60" s="31">
        <v>1661321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112136</v>
      </c>
      <c r="E61" s="31">
        <v>0</v>
      </c>
      <c r="F61" s="31">
        <v>0</v>
      </c>
      <c r="G61" s="31">
        <v>0</v>
      </c>
      <c r="H61" s="31">
        <v>0</v>
      </c>
      <c r="I61" s="31">
        <v>112136</v>
      </c>
      <c r="J61" s="31">
        <v>128236</v>
      </c>
      <c r="K61" s="31">
        <v>10818</v>
      </c>
      <c r="L61" s="60">
        <v>12014</v>
      </c>
      <c r="M61" s="31">
        <v>3340</v>
      </c>
      <c r="N61" s="31">
        <v>6296</v>
      </c>
      <c r="O61" s="31">
        <v>160704</v>
      </c>
    </row>
    <row r="62" spans="1:15" ht="12" customHeight="1" x14ac:dyDescent="0.25">
      <c r="A62" s="22"/>
      <c r="B62" s="75"/>
      <c r="C62" s="47" t="s">
        <v>427</v>
      </c>
      <c r="D62" s="31">
        <v>102103</v>
      </c>
      <c r="E62" s="31">
        <v>0</v>
      </c>
      <c r="F62" s="31">
        <v>0</v>
      </c>
      <c r="G62" s="31">
        <v>0</v>
      </c>
      <c r="H62" s="31">
        <v>0</v>
      </c>
      <c r="I62" s="31">
        <v>102103</v>
      </c>
      <c r="J62" s="31">
        <v>116982</v>
      </c>
      <c r="K62" s="31">
        <v>10818</v>
      </c>
      <c r="L62" s="60">
        <v>12014</v>
      </c>
      <c r="M62" s="31">
        <v>3340</v>
      </c>
      <c r="N62" s="31">
        <v>6296</v>
      </c>
      <c r="O62" s="31">
        <v>149450</v>
      </c>
    </row>
    <row r="63" spans="1:15" ht="12.75" customHeight="1" x14ac:dyDescent="0.25">
      <c r="A63" s="22"/>
      <c r="B63" s="75"/>
      <c r="C63" s="47" t="s">
        <v>303</v>
      </c>
      <c r="D63" s="31">
        <v>10033</v>
      </c>
      <c r="E63" s="31">
        <v>0</v>
      </c>
      <c r="F63" s="31">
        <v>0</v>
      </c>
      <c r="G63" s="31">
        <v>0</v>
      </c>
      <c r="H63" s="31">
        <v>0</v>
      </c>
      <c r="I63" s="31">
        <v>10033</v>
      </c>
      <c r="J63" s="31">
        <v>11254</v>
      </c>
      <c r="K63" s="31">
        <v>0</v>
      </c>
      <c r="L63" s="60">
        <v>0</v>
      </c>
      <c r="M63" s="31">
        <v>0</v>
      </c>
      <c r="N63" s="31">
        <v>0</v>
      </c>
      <c r="O63" s="31">
        <v>11254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1599276</v>
      </c>
      <c r="E64" s="31">
        <v>154080</v>
      </c>
      <c r="F64" s="31">
        <v>13215</v>
      </c>
      <c r="G64" s="31">
        <v>7263</v>
      </c>
      <c r="H64" s="31">
        <v>39766</v>
      </c>
      <c r="I64" s="31">
        <v>1813600</v>
      </c>
      <c r="J64" s="31">
        <v>1367799</v>
      </c>
      <c r="K64" s="31">
        <v>49994</v>
      </c>
      <c r="L64" s="60">
        <v>44698</v>
      </c>
      <c r="M64" s="31">
        <v>3842</v>
      </c>
      <c r="N64" s="31">
        <v>34284</v>
      </c>
      <c r="O64" s="31">
        <v>1500617</v>
      </c>
    </row>
    <row r="65" spans="1:15" ht="12" customHeight="1" x14ac:dyDescent="0.25">
      <c r="A65" s="22"/>
      <c r="B65" s="75"/>
      <c r="C65" s="47" t="s">
        <v>427</v>
      </c>
      <c r="D65" s="31">
        <v>985594</v>
      </c>
      <c r="E65" s="31">
        <v>61068</v>
      </c>
      <c r="F65" s="31">
        <v>13215</v>
      </c>
      <c r="G65" s="31">
        <v>7263</v>
      </c>
      <c r="H65" s="31">
        <v>32097</v>
      </c>
      <c r="I65" s="31">
        <v>1099237</v>
      </c>
      <c r="J65" s="31">
        <v>755895</v>
      </c>
      <c r="K65" s="31">
        <v>8793</v>
      </c>
      <c r="L65" s="60">
        <v>9191</v>
      </c>
      <c r="M65" s="31">
        <v>3842</v>
      </c>
      <c r="N65" s="31">
        <v>34284</v>
      </c>
      <c r="O65" s="31">
        <v>812005</v>
      </c>
    </row>
    <row r="66" spans="1:15" ht="12.75" customHeight="1" x14ac:dyDescent="0.25">
      <c r="A66" s="22"/>
      <c r="B66" s="75"/>
      <c r="C66" s="47" t="s">
        <v>303</v>
      </c>
      <c r="D66" s="31">
        <v>613682</v>
      </c>
      <c r="E66" s="31">
        <v>93012</v>
      </c>
      <c r="F66" s="31">
        <v>0</v>
      </c>
      <c r="G66" s="31">
        <v>0</v>
      </c>
      <c r="H66" s="31">
        <v>7669</v>
      </c>
      <c r="I66" s="31">
        <v>714363</v>
      </c>
      <c r="J66" s="31">
        <v>611904</v>
      </c>
      <c r="K66" s="31">
        <v>41201</v>
      </c>
      <c r="L66" s="60">
        <v>35507</v>
      </c>
      <c r="M66" s="31">
        <v>0</v>
      </c>
      <c r="N66" s="31">
        <v>0</v>
      </c>
      <c r="O66" s="31">
        <v>688612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14509</v>
      </c>
      <c r="E67" s="31">
        <v>0</v>
      </c>
      <c r="F67" s="31">
        <v>0</v>
      </c>
      <c r="G67" s="31">
        <v>0</v>
      </c>
      <c r="H67" s="31">
        <v>3785</v>
      </c>
      <c r="I67" s="31">
        <v>18294</v>
      </c>
      <c r="J67" s="31">
        <v>14503</v>
      </c>
      <c r="K67" s="31">
        <v>3681</v>
      </c>
      <c r="L67" s="60">
        <v>0</v>
      </c>
      <c r="M67" s="31">
        <v>89</v>
      </c>
      <c r="N67" s="31">
        <v>4270</v>
      </c>
      <c r="O67" s="31">
        <v>22543</v>
      </c>
    </row>
    <row r="68" spans="1:15" ht="12" customHeight="1" x14ac:dyDescent="0.25">
      <c r="A68" s="22"/>
      <c r="B68" s="75"/>
      <c r="C68" s="47" t="s">
        <v>427</v>
      </c>
      <c r="D68" s="31">
        <v>14509</v>
      </c>
      <c r="E68" s="31">
        <v>0</v>
      </c>
      <c r="F68" s="31">
        <v>0</v>
      </c>
      <c r="G68" s="31">
        <v>0</v>
      </c>
      <c r="H68" s="31">
        <v>3785</v>
      </c>
      <c r="I68" s="31">
        <v>18294</v>
      </c>
      <c r="J68" s="31">
        <v>9694</v>
      </c>
      <c r="K68" s="31">
        <v>3681</v>
      </c>
      <c r="L68" s="60">
        <v>0</v>
      </c>
      <c r="M68" s="31">
        <v>89</v>
      </c>
      <c r="N68" s="31">
        <v>4270</v>
      </c>
      <c r="O68" s="31">
        <v>17734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4809</v>
      </c>
      <c r="K69" s="31">
        <v>0</v>
      </c>
      <c r="L69" s="60">
        <v>0</v>
      </c>
      <c r="M69" s="31">
        <v>0</v>
      </c>
      <c r="N69" s="31">
        <v>0</v>
      </c>
      <c r="O69" s="31">
        <v>4809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50179</v>
      </c>
      <c r="E70" s="31">
        <v>0</v>
      </c>
      <c r="F70" s="31">
        <v>0</v>
      </c>
      <c r="G70" s="31">
        <v>0</v>
      </c>
      <c r="H70" s="31">
        <v>0</v>
      </c>
      <c r="I70" s="31">
        <v>50179</v>
      </c>
      <c r="J70" s="31">
        <v>12609</v>
      </c>
      <c r="K70" s="31">
        <v>0</v>
      </c>
      <c r="L70" s="60">
        <v>0</v>
      </c>
      <c r="M70" s="31">
        <v>0</v>
      </c>
      <c r="N70" s="31">
        <v>0</v>
      </c>
      <c r="O70" s="31">
        <v>12609</v>
      </c>
    </row>
    <row r="71" spans="1:15" ht="12" customHeight="1" x14ac:dyDescent="0.25">
      <c r="A71" s="22" t="s">
        <v>72</v>
      </c>
      <c r="B71" s="164" t="s">
        <v>112</v>
      </c>
      <c r="C71" s="165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4" t="s">
        <v>307</v>
      </c>
      <c r="C72" s="165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4" t="s">
        <v>308</v>
      </c>
      <c r="C73" s="165"/>
      <c r="D73" s="31">
        <v>109271</v>
      </c>
      <c r="E73" s="31">
        <v>0</v>
      </c>
      <c r="F73" s="31">
        <v>0</v>
      </c>
      <c r="G73" s="31">
        <v>0</v>
      </c>
      <c r="H73" s="31">
        <v>0</v>
      </c>
      <c r="I73" s="31">
        <v>109271</v>
      </c>
      <c r="J73" s="31">
        <v>90386</v>
      </c>
      <c r="K73" s="31">
        <v>0</v>
      </c>
      <c r="L73" s="60">
        <v>0</v>
      </c>
      <c r="M73" s="31">
        <v>0</v>
      </c>
      <c r="N73" s="31">
        <v>0</v>
      </c>
      <c r="O73" s="31">
        <v>90386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10945</v>
      </c>
      <c r="E74" s="31">
        <v>0</v>
      </c>
      <c r="F74" s="31">
        <v>0</v>
      </c>
      <c r="G74" s="31">
        <v>0</v>
      </c>
      <c r="H74" s="31">
        <v>0</v>
      </c>
      <c r="I74" s="31">
        <v>10945</v>
      </c>
      <c r="J74" s="31">
        <v>0</v>
      </c>
      <c r="K74" s="31">
        <v>0</v>
      </c>
      <c r="L74" s="60">
        <v>0</v>
      </c>
      <c r="M74" s="31">
        <v>0</v>
      </c>
      <c r="N74" s="31">
        <v>0</v>
      </c>
      <c r="O74" s="31">
        <v>0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98326</v>
      </c>
      <c r="E75" s="31">
        <v>0</v>
      </c>
      <c r="F75" s="31">
        <v>0</v>
      </c>
      <c r="G75" s="31">
        <v>0</v>
      </c>
      <c r="H75" s="31">
        <v>0</v>
      </c>
      <c r="I75" s="31">
        <v>98326</v>
      </c>
      <c r="J75" s="31">
        <v>90386</v>
      </c>
      <c r="K75" s="31">
        <v>0</v>
      </c>
      <c r="L75" s="60">
        <v>0</v>
      </c>
      <c r="M75" s="31">
        <v>0</v>
      </c>
      <c r="N75" s="31">
        <v>0</v>
      </c>
      <c r="O75" s="31">
        <v>90386</v>
      </c>
    </row>
    <row r="76" spans="1:15" ht="12" customHeight="1" x14ac:dyDescent="0.25">
      <c r="A76" s="22" t="s">
        <v>75</v>
      </c>
      <c r="B76" s="164" t="s">
        <v>310</v>
      </c>
      <c r="C76" s="165"/>
      <c r="D76" s="31">
        <v>21632</v>
      </c>
      <c r="E76" s="31">
        <v>0</v>
      </c>
      <c r="F76" s="31">
        <v>34229</v>
      </c>
      <c r="G76" s="31">
        <v>240</v>
      </c>
      <c r="H76" s="31">
        <v>200</v>
      </c>
      <c r="I76" s="31">
        <v>56301</v>
      </c>
      <c r="J76" s="31">
        <v>6000</v>
      </c>
      <c r="K76" s="31">
        <v>0</v>
      </c>
      <c r="L76" s="60">
        <v>41303</v>
      </c>
      <c r="M76" s="31">
        <v>575</v>
      </c>
      <c r="N76" s="31">
        <v>200</v>
      </c>
      <c r="O76" s="31">
        <v>48078</v>
      </c>
    </row>
    <row r="77" spans="1:15" ht="12" customHeight="1" x14ac:dyDescent="0.25">
      <c r="A77" s="26" t="s">
        <v>195</v>
      </c>
      <c r="B77" s="166" t="s">
        <v>313</v>
      </c>
      <c r="C77" s="167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4" t="s">
        <v>314</v>
      </c>
      <c r="C78" s="165"/>
      <c r="D78" s="31"/>
      <c r="E78" s="31"/>
      <c r="F78" s="31"/>
      <c r="G78" s="31"/>
      <c r="H78" s="31"/>
      <c r="I78" s="31">
        <v>0</v>
      </c>
      <c r="J78" s="31">
        <v>0</v>
      </c>
      <c r="K78" s="31"/>
      <c r="L78" s="60"/>
      <c r="M78" s="31"/>
      <c r="N78" s="31">
        <v>0</v>
      </c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4" t="s">
        <v>315</v>
      </c>
      <c r="C81" s="165"/>
      <c r="D81" s="37"/>
      <c r="E81" s="37"/>
      <c r="F81" s="37"/>
      <c r="G81" s="37"/>
      <c r="H81" s="37"/>
      <c r="I81" s="31">
        <v>1.71</v>
      </c>
      <c r="J81" s="37"/>
      <c r="K81" s="37"/>
      <c r="L81" s="61"/>
      <c r="M81" s="37"/>
      <c r="N81" s="37"/>
      <c r="O81" s="31">
        <v>1.31</v>
      </c>
    </row>
    <row r="82" spans="1:15" ht="24" customHeight="1" x14ac:dyDescent="0.25">
      <c r="A82" s="22" t="s">
        <v>32</v>
      </c>
      <c r="B82" s="164" t="s">
        <v>316</v>
      </c>
      <c r="C82" s="165"/>
      <c r="D82" s="37"/>
      <c r="E82" s="37"/>
      <c r="F82" s="37"/>
      <c r="G82" s="37"/>
      <c r="H82" s="37"/>
      <c r="I82" s="31">
        <v>1.86</v>
      </c>
      <c r="J82" s="37"/>
      <c r="K82" s="37"/>
      <c r="L82" s="61"/>
      <c r="M82" s="37"/>
      <c r="N82" s="37"/>
      <c r="O82" s="31">
        <v>2.4300000000000002</v>
      </c>
    </row>
    <row r="83" spans="1:15" ht="24" customHeight="1" x14ac:dyDescent="0.25">
      <c r="A83" s="22" t="s">
        <v>28</v>
      </c>
      <c r="B83" s="164" t="s">
        <v>433</v>
      </c>
      <c r="C83" s="165"/>
      <c r="D83" s="50"/>
      <c r="E83" s="50"/>
      <c r="F83" s="50"/>
      <c r="G83" s="50"/>
      <c r="H83" s="50"/>
      <c r="I83" s="50">
        <v>5.79</v>
      </c>
      <c r="J83" s="50"/>
      <c r="K83" s="50"/>
      <c r="L83" s="62"/>
      <c r="M83" s="50"/>
      <c r="N83" s="50"/>
      <c r="O83" s="50">
        <v>9.68</v>
      </c>
    </row>
    <row r="84" spans="1:15" ht="24.75" customHeight="1" x14ac:dyDescent="0.25">
      <c r="A84" s="22" t="s">
        <v>29</v>
      </c>
      <c r="B84" s="164" t="s">
        <v>434</v>
      </c>
      <c r="C84" s="165"/>
      <c r="D84" s="50"/>
      <c r="E84" s="50"/>
      <c r="F84" s="50"/>
      <c r="G84" s="50"/>
      <c r="H84" s="50"/>
      <c r="I84" s="50">
        <v>0.14000000000000001</v>
      </c>
      <c r="J84" s="50"/>
      <c r="K84" s="50"/>
      <c r="L84" s="62"/>
      <c r="M84" s="50"/>
      <c r="N84" s="50"/>
      <c r="O84" s="50">
        <v>0.3</v>
      </c>
    </row>
    <row r="85" spans="1:15" ht="25.5" customHeight="1" x14ac:dyDescent="0.25">
      <c r="A85" s="22" t="s">
        <v>70</v>
      </c>
      <c r="B85" s="164" t="s">
        <v>317</v>
      </c>
      <c r="C85" s="165"/>
      <c r="D85" s="50"/>
      <c r="E85" s="50"/>
      <c r="F85" s="50"/>
      <c r="G85" s="50"/>
      <c r="H85" s="50"/>
      <c r="I85" s="50">
        <v>27.99</v>
      </c>
      <c r="J85" s="50"/>
      <c r="K85" s="50"/>
      <c r="L85" s="62"/>
      <c r="M85" s="50"/>
      <c r="N85" s="50"/>
      <c r="O85" s="50">
        <v>50.17</v>
      </c>
    </row>
    <row r="86" spans="1:15" ht="24" customHeight="1" x14ac:dyDescent="0.25">
      <c r="A86" s="22" t="s">
        <v>71</v>
      </c>
      <c r="B86" s="164" t="s">
        <v>435</v>
      </c>
      <c r="C86" s="165"/>
      <c r="D86" s="50"/>
      <c r="E86" s="50"/>
      <c r="F86" s="50"/>
      <c r="G86" s="50"/>
      <c r="H86" s="50"/>
      <c r="I86" s="50">
        <v>4.66</v>
      </c>
      <c r="J86" s="50"/>
      <c r="K86" s="50"/>
      <c r="L86" s="62"/>
      <c r="M86" s="50"/>
      <c r="N86" s="50"/>
      <c r="O86" s="50">
        <v>9.2799999999999994</v>
      </c>
    </row>
    <row r="87" spans="1:15" ht="12" customHeight="1" x14ac:dyDescent="0.25">
      <c r="A87" s="22" t="s">
        <v>72</v>
      </c>
      <c r="B87" s="164" t="s">
        <v>114</v>
      </c>
      <c r="C87" s="165"/>
      <c r="D87" s="31"/>
      <c r="E87" s="31"/>
      <c r="F87" s="31"/>
      <c r="G87" s="31"/>
      <c r="H87" s="31"/>
      <c r="I87" s="31">
        <v>0</v>
      </c>
      <c r="J87" s="31">
        <v>0</v>
      </c>
      <c r="K87" s="31"/>
      <c r="L87" s="60"/>
      <c r="M87" s="31"/>
      <c r="N87" s="31">
        <v>0</v>
      </c>
      <c r="O87" s="31">
        <v>0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0</v>
      </c>
      <c r="J90" s="37"/>
      <c r="K90" s="37"/>
      <c r="L90" s="61"/>
      <c r="M90" s="37"/>
      <c r="N90" s="37"/>
      <c r="O90" s="31">
        <v>0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0</v>
      </c>
      <c r="J91" s="37"/>
      <c r="K91" s="37"/>
      <c r="L91" s="61"/>
      <c r="M91" s="37"/>
      <c r="N91" s="37"/>
      <c r="O91" s="31">
        <v>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SBI INDONESIA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8" t="str">
        <f>neraca!A1</f>
        <v>PT. BANK SBI INDONESIA</v>
      </c>
      <c r="B1" s="128"/>
      <c r="C1" s="128"/>
      <c r="D1" s="128"/>
      <c r="E1" s="128"/>
      <c r="F1" s="128"/>
      <c r="G1" s="128"/>
      <c r="H1" s="128"/>
      <c r="I1" s="4"/>
      <c r="J1" s="4"/>
      <c r="K1" s="4"/>
    </row>
    <row r="2" spans="1:11" ht="35.25" customHeight="1" x14ac:dyDescent="0.25">
      <c r="A2" s="173" t="s">
        <v>324</v>
      </c>
      <c r="B2" s="128"/>
      <c r="C2" s="128"/>
      <c r="D2" s="128"/>
      <c r="E2" s="128"/>
      <c r="F2" s="128"/>
      <c r="G2" s="128"/>
      <c r="H2" s="128"/>
      <c r="I2" s="4"/>
      <c r="J2" s="4"/>
      <c r="K2" s="4"/>
    </row>
    <row r="3" spans="1:11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1" t="s">
        <v>221</v>
      </c>
      <c r="G4" s="171"/>
      <c r="H4" s="171"/>
    </row>
    <row r="5" spans="1:11" ht="23.25" customHeight="1" x14ac:dyDescent="0.25">
      <c r="A5" s="123" t="s">
        <v>5</v>
      </c>
      <c r="B5" s="124"/>
      <c r="C5" s="124"/>
      <c r="D5" s="124"/>
      <c r="E5" s="123" t="s">
        <v>6</v>
      </c>
      <c r="F5" s="127"/>
      <c r="G5" s="123" t="s">
        <v>7</v>
      </c>
      <c r="H5" s="127"/>
    </row>
    <row r="6" spans="1:11" ht="24" x14ac:dyDescent="0.25">
      <c r="A6" s="174"/>
      <c r="B6" s="175"/>
      <c r="C6" s="175"/>
      <c r="D6" s="175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6" t="s">
        <v>242</v>
      </c>
      <c r="C7" s="177"/>
      <c r="D7" s="178"/>
      <c r="E7" s="92"/>
      <c r="F7" s="92"/>
      <c r="G7" s="92"/>
      <c r="H7" s="92"/>
    </row>
    <row r="8" spans="1:11" ht="15" customHeight="1" x14ac:dyDescent="0.25">
      <c r="A8" s="39" t="s">
        <v>34</v>
      </c>
      <c r="B8" s="179" t="s">
        <v>243</v>
      </c>
      <c r="C8" s="180"/>
      <c r="D8" s="181"/>
      <c r="E8" s="31">
        <v>505580</v>
      </c>
      <c r="F8" s="31">
        <v>0</v>
      </c>
      <c r="G8" s="31">
        <v>188854</v>
      </c>
      <c r="H8" s="31">
        <v>0</v>
      </c>
    </row>
    <row r="9" spans="1:11" ht="15" customHeight="1" x14ac:dyDescent="0.25">
      <c r="A9" s="39" t="s">
        <v>24</v>
      </c>
      <c r="B9" s="179" t="s">
        <v>244</v>
      </c>
      <c r="C9" s="180"/>
      <c r="D9" s="181"/>
      <c r="E9" s="31">
        <v>150000</v>
      </c>
      <c r="F9" s="31">
        <v>0</v>
      </c>
      <c r="G9" s="31">
        <v>150000</v>
      </c>
      <c r="H9" s="31">
        <v>0</v>
      </c>
    </row>
    <row r="10" spans="1:11" ht="15" customHeight="1" x14ac:dyDescent="0.25">
      <c r="A10" s="39" t="s">
        <v>31</v>
      </c>
      <c r="B10" s="179" t="s">
        <v>245</v>
      </c>
      <c r="C10" s="180"/>
      <c r="D10" s="181"/>
      <c r="E10" s="31">
        <v>355580</v>
      </c>
      <c r="F10" s="31">
        <v>0</v>
      </c>
      <c r="G10" s="31">
        <v>38854</v>
      </c>
      <c r="H10" s="31">
        <v>0</v>
      </c>
    </row>
    <row r="11" spans="1:11" ht="15" customHeight="1" x14ac:dyDescent="0.25">
      <c r="A11" s="39"/>
      <c r="B11" s="24" t="s">
        <v>60</v>
      </c>
      <c r="C11" s="180" t="s">
        <v>246</v>
      </c>
      <c r="D11" s="181"/>
      <c r="E11" s="31">
        <v>360659</v>
      </c>
      <c r="F11" s="31">
        <v>0</v>
      </c>
      <c r="G11" s="31">
        <v>60837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0</v>
      </c>
      <c r="F12" s="31">
        <v>0</v>
      </c>
      <c r="G12" s="31">
        <v>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1080</v>
      </c>
      <c r="F14" s="31">
        <v>0</v>
      </c>
      <c r="G14" s="31">
        <v>960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57178</v>
      </c>
      <c r="F16" s="31">
        <v>0</v>
      </c>
      <c r="G16" s="31">
        <v>53045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7275</v>
      </c>
      <c r="F17" s="31">
        <v>0</v>
      </c>
      <c r="G17" s="31">
        <v>6832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295126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80" t="s">
        <v>256</v>
      </c>
      <c r="D22" s="181"/>
      <c r="E22" s="31">
        <v>5079</v>
      </c>
      <c r="F22" s="31">
        <v>0</v>
      </c>
      <c r="G22" s="31">
        <v>21983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5079</v>
      </c>
      <c r="F28" s="31">
        <v>0</v>
      </c>
      <c r="G28" s="31">
        <v>21983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0</v>
      </c>
      <c r="F29" s="31">
        <v>0</v>
      </c>
      <c r="G29" s="31">
        <v>0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79" t="s">
        <v>265</v>
      </c>
      <c r="C31" s="180"/>
      <c r="D31" s="181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80" t="s">
        <v>266</v>
      </c>
      <c r="D32" s="181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80" t="s">
        <v>267</v>
      </c>
      <c r="D33" s="181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80" t="s">
        <v>268</v>
      </c>
      <c r="D34" s="181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9" t="s">
        <v>269</v>
      </c>
      <c r="C35" s="180"/>
      <c r="D35" s="18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80" t="s">
        <v>270</v>
      </c>
      <c r="D36" s="18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80" t="s">
        <v>271</v>
      </c>
      <c r="D37" s="181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80" t="s">
        <v>272</v>
      </c>
      <c r="D38" s="181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80" t="s">
        <v>273</v>
      </c>
      <c r="D39" s="18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9" t="s">
        <v>274</v>
      </c>
      <c r="C40" s="180"/>
      <c r="D40" s="18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79" t="s">
        <v>275</v>
      </c>
      <c r="C41" s="180"/>
      <c r="D41" s="181"/>
      <c r="E41" s="31">
        <v>19915</v>
      </c>
      <c r="F41" s="31">
        <v>0</v>
      </c>
      <c r="G41" s="31">
        <v>20517</v>
      </c>
      <c r="H41" s="31">
        <v>0</v>
      </c>
    </row>
    <row r="42" spans="1:8" ht="15" customHeight="1" x14ac:dyDescent="0.25">
      <c r="A42" s="39" t="s">
        <v>24</v>
      </c>
      <c r="B42" s="179" t="s">
        <v>402</v>
      </c>
      <c r="C42" s="180"/>
      <c r="D42" s="181"/>
      <c r="E42" s="31">
        <v>19915</v>
      </c>
      <c r="F42" s="31">
        <v>0</v>
      </c>
      <c r="G42" s="31">
        <v>20517</v>
      </c>
      <c r="H42" s="31">
        <v>0</v>
      </c>
    </row>
    <row r="43" spans="1:8" ht="14.25" customHeight="1" x14ac:dyDescent="0.25">
      <c r="A43" s="39"/>
      <c r="B43" s="24" t="s">
        <v>51</v>
      </c>
      <c r="C43" s="180" t="s">
        <v>276</v>
      </c>
      <c r="D43" s="181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80" t="s">
        <v>277</v>
      </c>
      <c r="D44" s="181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80" t="s">
        <v>278</v>
      </c>
      <c r="D45" s="181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80" t="s">
        <v>279</v>
      </c>
      <c r="D46" s="181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80" t="s">
        <v>280</v>
      </c>
      <c r="D47" s="181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80" t="s">
        <v>406</v>
      </c>
      <c r="D48" s="181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80" t="s">
        <v>281</v>
      </c>
      <c r="D49" s="181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80" t="s">
        <v>282</v>
      </c>
      <c r="D50" s="181"/>
      <c r="E50" s="31">
        <v>19915</v>
      </c>
      <c r="F50" s="31">
        <v>0</v>
      </c>
      <c r="G50" s="31">
        <v>20517</v>
      </c>
      <c r="H50" s="31">
        <v>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79" t="s">
        <v>403</v>
      </c>
      <c r="C52" s="180"/>
      <c r="D52" s="181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80" t="s">
        <v>284</v>
      </c>
      <c r="D53" s="181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80" t="s">
        <v>285</v>
      </c>
      <c r="D54" s="181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80" t="s">
        <v>404</v>
      </c>
      <c r="D55" s="181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9" t="s">
        <v>286</v>
      </c>
      <c r="C56" s="180"/>
      <c r="D56" s="181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80" t="s">
        <v>272</v>
      </c>
      <c r="D57" s="181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80" t="s">
        <v>273</v>
      </c>
      <c r="D58" s="181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9" t="s">
        <v>287</v>
      </c>
      <c r="C59" s="180"/>
      <c r="D59" s="181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80" t="s">
        <v>288</v>
      </c>
      <c r="D60" s="181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9" t="s">
        <v>405</v>
      </c>
      <c r="C61" s="180"/>
      <c r="D61" s="181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9" t="s">
        <v>289</v>
      </c>
      <c r="C62" s="180"/>
      <c r="D62" s="181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84" t="s">
        <v>290</v>
      </c>
      <c r="C63" s="185"/>
      <c r="D63" s="186"/>
      <c r="E63" s="86">
        <v>525495</v>
      </c>
      <c r="F63" s="86">
        <v>0</v>
      </c>
      <c r="G63" s="86">
        <v>209371</v>
      </c>
      <c r="H63" s="86">
        <v>0</v>
      </c>
    </row>
    <row r="64" spans="1:8" ht="48" customHeight="1" x14ac:dyDescent="0.25">
      <c r="A64" s="45" t="s">
        <v>30</v>
      </c>
      <c r="B64" s="184" t="s">
        <v>291</v>
      </c>
      <c r="C64" s="185"/>
      <c r="D64" s="186"/>
      <c r="E64" s="86">
        <v>525495</v>
      </c>
      <c r="F64" s="86">
        <v>0</v>
      </c>
      <c r="G64" s="86">
        <v>209371</v>
      </c>
      <c r="H64" s="86">
        <v>0</v>
      </c>
    </row>
    <row r="65" spans="1:9" ht="25.5" customHeight="1" x14ac:dyDescent="0.25">
      <c r="A65" s="45" t="s">
        <v>33</v>
      </c>
      <c r="B65" s="184" t="s">
        <v>292</v>
      </c>
      <c r="C65" s="185"/>
      <c r="D65" s="186"/>
      <c r="E65" s="86">
        <v>2202494</v>
      </c>
      <c r="F65" s="86">
        <v>0</v>
      </c>
      <c r="G65" s="86">
        <v>1641399</v>
      </c>
      <c r="H65" s="86">
        <v>0</v>
      </c>
    </row>
    <row r="66" spans="1:9" ht="25.5" customHeight="1" x14ac:dyDescent="0.25">
      <c r="A66" s="45" t="s">
        <v>66</v>
      </c>
      <c r="B66" s="184" t="s">
        <v>293</v>
      </c>
      <c r="C66" s="185"/>
      <c r="D66" s="186"/>
      <c r="E66" s="86">
        <v>146146</v>
      </c>
      <c r="F66" s="86">
        <v>0</v>
      </c>
      <c r="G66" s="86">
        <v>112856</v>
      </c>
      <c r="H66" s="86">
        <v>0</v>
      </c>
    </row>
    <row r="67" spans="1:9" ht="25.5" customHeight="1" x14ac:dyDescent="0.25">
      <c r="A67" s="45" t="s">
        <v>67</v>
      </c>
      <c r="B67" s="184" t="s">
        <v>294</v>
      </c>
      <c r="C67" s="185"/>
      <c r="D67" s="186"/>
      <c r="E67" s="86">
        <v>4778</v>
      </c>
      <c r="F67" s="86">
        <v>0</v>
      </c>
      <c r="G67" s="86">
        <v>6985</v>
      </c>
      <c r="H67" s="86">
        <v>0</v>
      </c>
    </row>
    <row r="68" spans="1:9" ht="40.5" customHeight="1" x14ac:dyDescent="0.25">
      <c r="A68" s="45" t="s">
        <v>68</v>
      </c>
      <c r="B68" s="184" t="s">
        <v>295</v>
      </c>
      <c r="C68" s="185"/>
      <c r="D68" s="186"/>
      <c r="E68" s="94">
        <v>22.37444</v>
      </c>
      <c r="F68" s="94"/>
      <c r="G68" s="94">
        <v>11.935040000000001</v>
      </c>
      <c r="H68" s="94"/>
    </row>
    <row r="69" spans="1:9" ht="41.25" customHeight="1" x14ac:dyDescent="0.25">
      <c r="A69" s="46" t="s">
        <v>69</v>
      </c>
      <c r="B69" s="187" t="s">
        <v>296</v>
      </c>
      <c r="C69" s="188"/>
      <c r="D69" s="189"/>
      <c r="E69" s="95">
        <v>22.32901</v>
      </c>
      <c r="F69" s="95"/>
      <c r="G69" s="95">
        <v>11.887700000000001</v>
      </c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1"/>
      <c r="F72" s="131"/>
      <c r="G72" s="131"/>
      <c r="H72" s="131"/>
      <c r="I72" s="131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8" t="str">
        <f>neraca!A1</f>
        <v>PT. BANK SBI INDONESIA</v>
      </c>
      <c r="B1" s="128"/>
      <c r="C1" s="128"/>
      <c r="D1" s="128"/>
      <c r="E1" s="128"/>
      <c r="F1" s="128"/>
      <c r="G1" s="128"/>
      <c r="H1" s="128"/>
      <c r="I1" s="4"/>
    </row>
    <row r="2" spans="1:9" ht="20.100000000000001" customHeight="1" x14ac:dyDescent="0.25">
      <c r="A2" s="173" t="s">
        <v>325</v>
      </c>
      <c r="B2" s="128"/>
      <c r="C2" s="128"/>
      <c r="D2" s="128"/>
      <c r="E2" s="128"/>
      <c r="F2" s="128"/>
      <c r="G2" s="128"/>
      <c r="H2" s="128"/>
      <c r="I2" s="4"/>
    </row>
    <row r="3" spans="1:9" ht="20.100000000000001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ht="18" customHeight="1" x14ac:dyDescent="0.25">
      <c r="A4" s="134" t="s">
        <v>3</v>
      </c>
      <c r="B4" s="135"/>
      <c r="C4" s="135"/>
      <c r="D4" s="135"/>
      <c r="E4" s="171" t="s">
        <v>4</v>
      </c>
      <c r="F4" s="135"/>
      <c r="G4" s="135"/>
      <c r="H4" s="135"/>
    </row>
    <row r="5" spans="1:9" ht="22.5" customHeight="1" x14ac:dyDescent="0.25">
      <c r="A5" s="123" t="s">
        <v>10</v>
      </c>
      <c r="B5" s="157"/>
      <c r="C5" s="157"/>
      <c r="D5" s="157"/>
      <c r="E5" s="123" t="s">
        <v>0</v>
      </c>
      <c r="F5" s="127"/>
      <c r="G5" s="123" t="s">
        <v>8</v>
      </c>
      <c r="H5" s="127"/>
    </row>
    <row r="6" spans="1:9" x14ac:dyDescent="0.25">
      <c r="A6" s="160"/>
      <c r="B6" s="191"/>
      <c r="C6" s="191"/>
      <c r="D6" s="191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92" t="s">
        <v>222</v>
      </c>
      <c r="C7" s="193"/>
      <c r="D7" s="194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5" t="s">
        <v>223</v>
      </c>
      <c r="D8" s="196"/>
      <c r="E8" s="80">
        <v>22.33</v>
      </c>
      <c r="F8" s="37"/>
      <c r="G8" s="80">
        <v>11.89</v>
      </c>
      <c r="H8" s="37"/>
    </row>
    <row r="9" spans="1:9" ht="40.5" customHeight="1" x14ac:dyDescent="0.25">
      <c r="A9" s="39"/>
      <c r="B9" s="99" t="s">
        <v>31</v>
      </c>
      <c r="C9" s="195" t="s">
        <v>224</v>
      </c>
      <c r="D9" s="196"/>
      <c r="E9" s="80">
        <v>3.91</v>
      </c>
      <c r="F9" s="37"/>
      <c r="G9" s="80">
        <v>6.44</v>
      </c>
      <c r="H9" s="37"/>
    </row>
    <row r="10" spans="1:9" ht="29.25" customHeight="1" x14ac:dyDescent="0.25">
      <c r="A10" s="39"/>
      <c r="B10" s="99" t="s">
        <v>32</v>
      </c>
      <c r="C10" s="195" t="s">
        <v>225</v>
      </c>
      <c r="D10" s="196"/>
      <c r="E10" s="80">
        <v>2.14</v>
      </c>
      <c r="F10" s="37"/>
      <c r="G10" s="80">
        <v>4.8899999999999997</v>
      </c>
      <c r="H10" s="37"/>
    </row>
    <row r="11" spans="1:9" ht="25.5" customHeight="1" x14ac:dyDescent="0.25">
      <c r="A11" s="39"/>
      <c r="B11" s="99" t="s">
        <v>28</v>
      </c>
      <c r="C11" s="195" t="s">
        <v>226</v>
      </c>
      <c r="D11" s="196"/>
      <c r="E11" s="80">
        <v>1.71</v>
      </c>
      <c r="F11" s="37"/>
      <c r="G11" s="80">
        <v>1.06</v>
      </c>
      <c r="H11" s="37"/>
    </row>
    <row r="12" spans="1:9" ht="18" customHeight="1" x14ac:dyDescent="0.25">
      <c r="A12" s="39"/>
      <c r="B12" s="99" t="s">
        <v>29</v>
      </c>
      <c r="C12" s="195" t="s">
        <v>429</v>
      </c>
      <c r="D12" s="196"/>
      <c r="E12" s="80">
        <v>3.11</v>
      </c>
      <c r="F12" s="37"/>
      <c r="G12" s="80">
        <v>6.26</v>
      </c>
      <c r="H12" s="37"/>
    </row>
    <row r="13" spans="1:9" ht="18" customHeight="1" x14ac:dyDescent="0.25">
      <c r="A13" s="39"/>
      <c r="B13" s="99" t="s">
        <v>70</v>
      </c>
      <c r="C13" s="195" t="s">
        <v>227</v>
      </c>
      <c r="D13" s="196"/>
      <c r="E13" s="80">
        <v>1.08</v>
      </c>
      <c r="F13" s="37"/>
      <c r="G13" s="80">
        <v>4.88</v>
      </c>
      <c r="H13" s="37"/>
    </row>
    <row r="14" spans="1:9" ht="18" customHeight="1" x14ac:dyDescent="0.25">
      <c r="A14" s="39"/>
      <c r="B14" s="99" t="s">
        <v>71</v>
      </c>
      <c r="C14" s="197" t="s">
        <v>228</v>
      </c>
      <c r="D14" s="198"/>
      <c r="E14" s="80">
        <v>0.97</v>
      </c>
      <c r="F14" s="37"/>
      <c r="G14" s="80">
        <v>0.83</v>
      </c>
      <c r="H14" s="37"/>
    </row>
    <row r="15" spans="1:9" ht="18" customHeight="1" x14ac:dyDescent="0.25">
      <c r="A15" s="39"/>
      <c r="B15" s="99" t="s">
        <v>72</v>
      </c>
      <c r="C15" s="197" t="s">
        <v>229</v>
      </c>
      <c r="D15" s="198"/>
      <c r="E15" s="80">
        <v>9.68</v>
      </c>
      <c r="F15" s="37"/>
      <c r="G15" s="80">
        <v>6.85</v>
      </c>
      <c r="H15" s="37"/>
    </row>
    <row r="16" spans="1:9" ht="18" customHeight="1" x14ac:dyDescent="0.25">
      <c r="A16" s="39"/>
      <c r="B16" s="99" t="s">
        <v>73</v>
      </c>
      <c r="C16" s="197" t="s">
        <v>230</v>
      </c>
      <c r="D16" s="198"/>
      <c r="E16" s="80">
        <v>3.9</v>
      </c>
      <c r="F16" s="37"/>
      <c r="G16" s="80">
        <v>3.63</v>
      </c>
      <c r="H16" s="37"/>
    </row>
    <row r="17" spans="1:9" ht="27.75" customHeight="1" x14ac:dyDescent="0.25">
      <c r="A17" s="39"/>
      <c r="B17" s="99" t="s">
        <v>74</v>
      </c>
      <c r="C17" s="195" t="s">
        <v>231</v>
      </c>
      <c r="D17" s="196"/>
      <c r="E17" s="80">
        <v>91.59</v>
      </c>
      <c r="F17" s="37"/>
      <c r="G17" s="80">
        <v>91.25</v>
      </c>
      <c r="H17" s="37"/>
    </row>
    <row r="18" spans="1:9" ht="18" customHeight="1" x14ac:dyDescent="0.25">
      <c r="A18" s="39"/>
      <c r="B18" s="99" t="s">
        <v>75</v>
      </c>
      <c r="C18" s="197" t="s">
        <v>232</v>
      </c>
      <c r="D18" s="198"/>
      <c r="E18" s="80">
        <v>97.11</v>
      </c>
      <c r="F18" s="37"/>
      <c r="G18" s="80">
        <v>92.41</v>
      </c>
      <c r="H18" s="37"/>
    </row>
    <row r="19" spans="1:9" ht="18" customHeight="1" x14ac:dyDescent="0.25">
      <c r="A19" s="38" t="s">
        <v>193</v>
      </c>
      <c r="B19" s="201" t="s">
        <v>233</v>
      </c>
      <c r="C19" s="202"/>
      <c r="D19" s="203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5" t="s">
        <v>238</v>
      </c>
      <c r="D26" s="196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8.69</v>
      </c>
      <c r="F27" s="37"/>
      <c r="G27" s="80">
        <v>8.08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10.35</v>
      </c>
      <c r="F28" s="37"/>
      <c r="G28" s="80">
        <v>8.17</v>
      </c>
      <c r="H28" s="37"/>
    </row>
    <row r="29" spans="1:9" ht="18" customHeight="1" x14ac:dyDescent="0.25">
      <c r="A29" s="41"/>
      <c r="B29" s="44" t="s">
        <v>32</v>
      </c>
      <c r="C29" s="199" t="s">
        <v>241</v>
      </c>
      <c r="D29" s="200"/>
      <c r="E29" s="81">
        <v>0.91</v>
      </c>
      <c r="F29" s="49"/>
      <c r="G29" s="81">
        <v>3.27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0" t="s">
        <v>9</v>
      </c>
      <c r="E32" s="131"/>
      <c r="F32" s="131"/>
      <c r="G32" s="131"/>
      <c r="H32" s="131"/>
      <c r="I32" s="131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DAED95B0001540872A4E2813B870FB" ma:contentTypeVersion="2" ma:contentTypeDescription="Create a new document." ma:contentTypeScope="" ma:versionID="cc22dfc0ee2b58776b2815592bc65b9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AE6F17-4739-46FC-830F-2B5D3CCE5FE3}"/>
</file>

<file path=customXml/itemProps2.xml><?xml version="1.0" encoding="utf-8"?>
<ds:datastoreItem xmlns:ds="http://schemas.openxmlformats.org/officeDocument/2006/customXml" ds:itemID="{80B1DA65-61DE-4887-BF33-E593772AEFBD}"/>
</file>

<file path=customXml/itemProps3.xml><?xml version="1.0" encoding="utf-8"?>
<ds:datastoreItem xmlns:ds="http://schemas.openxmlformats.org/officeDocument/2006/customXml" ds:itemID="{1CF8A8E5-3460-4CF0-9999-DBB6FA762E0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2014-09-17T01:24:23Z</cp:lastPrinted>
  <dcterms:created xsi:type="dcterms:W3CDTF">2014-08-25T02:31:43Z</dcterms:created>
  <dcterms:modified xsi:type="dcterms:W3CDTF">2014-09-17T01:29:04Z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0x010100CEDAED95B0001540872A4E2813B870FB</vt:lpwstr>
  </property>
</Properties>
</file>