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<sst xmlns="http://schemas.openxmlformats.org/spreadsheetml/2006/main" count="927" uniqueCount="468">
  <si>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</si>
  <si>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</si>
  <si>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</si>
  <si>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</si>
  <si>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</si>
  <si>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</si>
  <si>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</si>
  <si>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</si>
  <si>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</si>
  <si>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</si>
  <si>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</si>
  <si>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</si>
  <si>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</si>
  <si>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</si>
  <si>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</si>
  <si>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</si>
  <si>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</si>
  <si>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</si>
  <si>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</si>
  <si>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</si>
  <si>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</si>
  <si>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</si>
  <si>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</si>
  <si>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</si>
  <si>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</si>
  <si>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</si>
  <si>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</si>
  <si>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</si>
  <si>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</si>
  <si>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</si>
  <si>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</si>
  <si>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</si>
  <si>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</si>
  <si>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</si>
  <si>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</si>
  <si>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</si>
  <si>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</si>
  <si>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</si>
  <si>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</si>
  <si>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</si>
  <si>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</si>
  <si>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</si>
  <si>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</si>
  <si>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</si>
  <si>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</si>
  <si>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</si>
  <si>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</si>
  <si>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</si>
  <si>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</si>
  <si>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</si>
  <si>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</si>
  <si>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</si>
  <si>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</si>
  <si>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</si>
  <si>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</si>
  <si>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</si>
  <si>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</si>
  <si>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</si>
  <si>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</si>
  <si>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</si>
  <si>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</si>
  <si>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</si>
  <si>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</si>
  <si>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</si>
  <si>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</si>
  <si>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</si>
  <si>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</si>
  <si>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</si>
  <si>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</si>
  <si>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</si>
  <si>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</si>
  <si>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</si>
  <si>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</si>
  <si>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</si>
  <si>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</si>
  <si>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</si>
  <si>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</si>
  <si>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</si>
  <si>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</si>
  <si>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</si>
  <si>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</si>
  <si>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</si>
  <si>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</si>
  <si>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</si>
  <si>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</si>
  <si>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</si>
  <si>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</si>
  <si>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</si>
  <si>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</si>
  <si>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</si>
  <si>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</si>
  <si>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</si>
  <si>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</si>
  <si>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</si>
  <si>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</si>
  <si>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</si>
  <si>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</si>
  <si>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</si>
  <si>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</si>
  <si>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</si>
  <si>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</si>
  <si>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</si>
  <si>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</si>
  <si>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</si>
  <si>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</si>
  <si>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</si>
  <si>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</si>
  <si>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</si>
  <si>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</si>
  <si>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</si>
  <si>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</si>
  <si>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</si>
  <si>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</si>
  <si>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</si>
  <si>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</si>
  <si>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</si>
  <si>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</si>
  <si>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</si>
  <si>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</si>
  <si>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</si>
  <si>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</si>
  <si>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</si>
  <si>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</si>
  <si>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</si>
  <si>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</si>
  <si>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</si>
  <si>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</si>
  <si>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</si>
  <si>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</si>
  <si>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</si>
  <si>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</si>
  <si>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</si>
  <si>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</si>
  <si>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</si>
  <si>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</si>
  <si>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</si>
  <si>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</si>
  <si>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</si>
  <si>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</si>
  <si>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</si>
  <si>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</si>
  <si>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</si>
  <si>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</si>
  <si>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</si>
  <si>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</si>
  <si>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</si>
  <si>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</si>
  <si>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</si>
  <si>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</si>
  <si>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</si>
  <si>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</si>
  <si>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</si>
  <si>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</si>
  <si>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</si>
  <si>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</si>
  <si>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</si>
  <si>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</si>
  <si>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</si>
  <si>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</si>
  <si>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</si>
  <si>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</si>
  <si>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</si>
  <si>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</si>
  <si>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</si>
  <si>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</si>
  <si>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</si>
  <si>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</si>
  <si>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</si>
  <si>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</si>
  <si>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</si>
  <si>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</si>
  <si>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</si>
  <si>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</si>
  <si>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</si>
  <si>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</si>
  <si>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</si>
  <si>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</si>
  <si>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</si>
  <si>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</si>
  <si>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</si>
  <si>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</si>
  <si>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</si>
  <si>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</si>
  <si>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</si>
  <si>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</si>
  <si>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</si>
  <si>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</si>
  <si>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</si>
  <si>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</si>
  <si>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</si>
  <si>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</si>
  <si>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</si>
  <si>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</si>
  <si>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</si>
  <si>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</si>
  <si>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</si>
  <si>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</si>
  <si>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</si>
  <si>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</si>
  <si>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</si>
  <si>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</si>
  <si>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</si>
  <si>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</si>
  <si>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</si>
  <si>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</si>
  <si>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</si>
  <si>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</si>
  <si>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</si>
  <si>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</si>
  <si>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</si>
  <si>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</si>
  <si>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</si>
  <si>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</si>
  <si>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</si>
  <si>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</si>
  <si>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</si>
  <si>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</si>
  <si>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</si>
  <si>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</si>
  <si>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</si>
  <si>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</si>
  <si>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</si>
  <si>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</si>
  <si>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</si>
  <si>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</si>
  <si>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</si>
  <si>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</si>
  <si>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</si>
  <si>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</si>
  <si>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</si>
  <si>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</si>
  <si>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</si>
  <si>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</si>
  <si>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</si>
  <si>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</si>
  <si>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</si>
  <si>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</si>
  <si>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</si>
  <si>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</si>
  <si>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</si>
  <si>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</si>
  <si>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</si>
  <si>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</si>
  <si>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</si>
  <si>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</si>
  <si>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</si>
  <si>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</si>
  <si>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</si>
  <si>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</si>
  <si>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</si>
  <si>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</si>
  <si>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</si>
  <si>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</si>
  <si>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</si>
  <si>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</si>
  <si>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</si>
  <si>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</si>
  <si>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</si>
  <si>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</si>
  <si>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</si>
  <si>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</si>
  <si>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</si>
  <si>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</si>
  <si>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</si>
  <si>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</si>
  <si>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</si>
  <si>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</si>
  <si>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</si>
  <si>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</si>
  <si>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</si>
  <si>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</si>
  <si>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</si>
  <si>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</si>
  <si>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</si>
  <si>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</si>
  <si>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</si>
  <si>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</si>
  <si>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</si>
  <si>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</si>
  <si>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</si>
  <si>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</si>
  <si>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</si>
  <si>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</si>
  <si>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</si>
  <si>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</si>
  <si>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</si>
  <si>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</si>
  <si>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</si>
  <si>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</si>
  <si>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</si>
  <si>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</si>
  <si>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</si>
  <si>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</si>
  <si>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</si>
  <si>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</si>
  <si>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</si>
  <si>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</si>
  <si>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</si>
  <si>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</si>
  <si>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</si>
  <si>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</si>
  <si>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</si>
  <si>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</si>
  <si>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</si>
  <si>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</si>
  <si>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</si>
  <si>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</si>
  <si>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</si>
  <si>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</si>
  <si>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</si>
  <si>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</si>
  <si>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</si>
  <si>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</si>
  <si>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</si>
  <si>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</si>
  <si>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</si>
  <si>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</si>
  <si>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</si>
  <si>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</si>
  <si>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</si>
  <si>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</si>
  <si>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</si>
  <si>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</si>
  <si>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</si>
  <si>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</si>
  <si>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</si>
  <si>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</si>
  <si>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</si>
  <si>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</si>
  <si>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</si>
  <si>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</si>
  <si>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</si>
  <si>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</si>
  <si>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</si>
  <si>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</si>
  <si>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</si>
  <si>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</si>
  <si>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</si>
  <si>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</si>
  <si>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</si>
  <si>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</si>
  <si>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</si>
  <si>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</si>
  <si>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</si>
  <si>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</si>
  <si>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</si>
  <si>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</si>
  <si>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</si>
  <si>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</si>
  <si>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</si>
  <si>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</si>
  <si>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</si>
  <si>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</si>
  <si>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</si>
  <si>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</si>
  <si>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</si>
  <si>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</si>
  <si>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</si>
  <si>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</si>
  <si>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</si>
  <si>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</si>
  <si>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</si>
  <si>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</si>
  <si>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</si>
  <si>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</si>
  <si>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</si>
  <si>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</si>
  <si>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</si>
  <si>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</si>
  <si>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</si>
  <si>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</si>
  <si>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</si>
  <si>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</si>
  <si>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</si>
  <si>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</si>
  <si>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</si>
  <si>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</si>
  <si>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</si>
  <si>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</si>
  <si>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</si>
  <si>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</si>
  <si>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</si>
  <si>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</si>
  <si>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</si>
  <si>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</si>
  <si>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</si>
  <si>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</si>
  <si>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</si>
  <si>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</si>
  <si>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</si>
  <si>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</si>
  <si>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</si>
  <si>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</si>
  <si>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</si>
  <si>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</si>
  <si>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</si>
  <si>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</si>
  <si>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</si>
  <si>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</si>
  <si>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</si>
  <si>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</si>
  <si>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</si>
  <si>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</si>
  <si>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</si>
  <si>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</si>
  <si>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</si>
  <si>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</si>
  <si>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</si>
  <si>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</si>
  <si>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</si>
  <si>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</si>
  <si>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</si>
  <si>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</si>
  <si>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</si>
  <si>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</si>
  <si>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</si>
  <si>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</si>
  <si>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</si>
  <si>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</si>
  <si>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</si>
  <si>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</si>
  <si>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</si>
  <si>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</si>
  <si>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</si>
  <si>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</si>
  <si>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</si>
  <si>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PT. BANK SYARIAH MANDIRI</t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</si>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</sst>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zoomScale="80" zoomScaleNormal="100" zoomScaleSheetLayoutView="8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426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1444785</v>
      </c>
      <c r="E7" s="120">
        <v>1108283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8738728</v>
      </c>
      <c r="E8" s="120">
        <v>5367456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3238728</v>
      </c>
      <c r="E9" s="120">
        <v>2242456</v>
      </c>
    </row>
    <row r="10" spans="1:7" x14ac:dyDescent="0.25">
      <c r="A10" s="9"/>
      <c r="B10" s="78" t="s">
        <v>23</v>
      </c>
      <c r="C10" s="79" t="s">
        <v>243</v>
      </c>
      <c r="D10" s="120">
        <v>5500000</v>
      </c>
      <c r="E10" s="120">
        <v>3125000</v>
      </c>
    </row>
    <row r="11" spans="1:7" ht="15" customHeight="1" x14ac:dyDescent="0.25">
      <c r="A11" s="9" t="s">
        <v>29</v>
      </c>
      <c r="B11" s="93" t="s">
        <v>246</v>
      </c>
      <c r="C11" s="79"/>
      <c r="D11" s="120">
        <v>227326</v>
      </c>
      <c r="E11" s="120">
        <v>221720</v>
      </c>
    </row>
    <row r="12" spans="1:7" x14ac:dyDescent="0.25">
      <c r="A12" s="9"/>
      <c r="B12" s="10" t="s">
        <v>22</v>
      </c>
      <c r="C12" s="86" t="s">
        <v>427</v>
      </c>
      <c r="D12" s="120">
        <v>226696</v>
      </c>
      <c r="E12" s="120">
        <v>221221</v>
      </c>
    </row>
    <row r="13" spans="1:7" ht="15" customHeight="1" x14ac:dyDescent="0.25">
      <c r="A13" s="9"/>
      <c r="B13" s="10"/>
      <c r="C13" s="86" t="s">
        <v>247</v>
      </c>
      <c r="D13" s="120">
        <v>-7426</v>
      </c>
      <c r="E13" s="120">
        <v>-4423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630</v>
      </c>
      <c r="E14" s="120">
        <v>499</v>
      </c>
    </row>
    <row r="15" spans="1:7" ht="15" customHeight="1" x14ac:dyDescent="0.25">
      <c r="A15" s="9"/>
      <c r="B15" s="10"/>
      <c r="C15" s="86" t="s">
        <v>247</v>
      </c>
      <c r="D15" s="120">
        <v>-6</v>
      </c>
      <c r="E15" s="120">
        <v>-5</v>
      </c>
    </row>
    <row r="16" spans="1:7" x14ac:dyDescent="0.25">
      <c r="A16" s="9" t="s">
        <v>25</v>
      </c>
      <c r="B16" s="93" t="s">
        <v>249</v>
      </c>
      <c r="C16" s="79"/>
      <c r="D16" s="120">
        <v>1935359</v>
      </c>
      <c r="E16" s="120">
        <v>2068541</v>
      </c>
    </row>
    <row r="17" spans="1:5" x14ac:dyDescent="0.25">
      <c r="A17" s="9"/>
      <c r="B17" s="78" t="s">
        <v>22</v>
      </c>
      <c r="C17" s="98" t="s">
        <v>427</v>
      </c>
      <c r="D17" s="120">
        <v>1935359</v>
      </c>
      <c r="E17" s="120">
        <v>2068541</v>
      </c>
    </row>
    <row r="18" spans="1:5" ht="15" customHeight="1" x14ac:dyDescent="0.25">
      <c r="A18" s="9"/>
      <c r="B18" s="78"/>
      <c r="C18" s="79" t="s">
        <v>250</v>
      </c>
      <c r="D18" s="120"/>
      <c r="E18" s="120"/>
    </row>
    <row r="19" spans="1:5" ht="15" customHeight="1" x14ac:dyDescent="0.25">
      <c r="A19" s="9"/>
      <c r="B19" s="78"/>
      <c r="C19" s="79" t="s">
        <v>251</v>
      </c>
      <c r="D19" s="120">
        <v>1935359</v>
      </c>
      <c r="E19" s="120">
        <v>2068541</v>
      </c>
    </row>
    <row r="20" spans="1:5" x14ac:dyDescent="0.25">
      <c r="A20" s="9"/>
      <c r="B20" s="11"/>
      <c r="C20" s="79" t="s">
        <v>247</v>
      </c>
      <c r="D20" s="120">
        <v>-143320</v>
      </c>
      <c r="E20" s="120">
        <v>-143973</v>
      </c>
    </row>
    <row r="21" spans="1:5" x14ac:dyDescent="0.25">
      <c r="A21" s="9"/>
      <c r="B21" s="11" t="s">
        <v>23</v>
      </c>
      <c r="C21" s="79" t="s">
        <v>248</v>
      </c>
      <c r="D21" s="120"/>
      <c r="E21" s="120"/>
    </row>
    <row r="22" spans="1:5" ht="15" customHeight="1" x14ac:dyDescent="0.25">
      <c r="A22" s="9"/>
      <c r="B22" s="11"/>
      <c r="C22" s="79" t="s">
        <v>250</v>
      </c>
      <c r="D22" s="120"/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33195572</v>
      </c>
      <c r="E25" s="120">
        <v>27537639</v>
      </c>
    </row>
    <row r="26" spans="1:5" ht="15" customHeight="1" x14ac:dyDescent="0.25">
      <c r="A26" s="9"/>
      <c r="B26" s="78" t="s">
        <v>22</v>
      </c>
      <c r="C26" s="195" t="s">
        <v>427</v>
      </c>
      <c r="D26" s="120">
        <v>30713249</v>
      </c>
      <c r="E26" s="120">
        <v>25580157</v>
      </c>
    </row>
    <row r="27" spans="1:5" ht="15" customHeight="1" x14ac:dyDescent="0.25">
      <c r="A27" s="9"/>
      <c r="B27" s="11"/>
      <c r="C27" s="86" t="s">
        <v>253</v>
      </c>
      <c r="D27" s="120">
        <v>121571</v>
      </c>
      <c r="E27" s="120">
        <v>207032</v>
      </c>
    </row>
    <row r="28" spans="1:5" ht="15" customHeight="1" x14ac:dyDescent="0.25">
      <c r="A28" s="9"/>
      <c r="B28" s="11"/>
      <c r="C28" s="86" t="s">
        <v>254</v>
      </c>
      <c r="D28" s="120">
        <v>173300</v>
      </c>
      <c r="E28" s="120">
        <v>292244</v>
      </c>
    </row>
    <row r="29" spans="1:5" ht="15" customHeight="1" x14ac:dyDescent="0.25">
      <c r="A29" s="9"/>
      <c r="B29" s="11"/>
      <c r="C29" s="86" t="s">
        <v>255</v>
      </c>
      <c r="D29" s="120">
        <v>-51729</v>
      </c>
      <c r="E29" s="120">
        <v>-85212</v>
      </c>
    </row>
    <row r="30" spans="1:5" ht="15" customHeight="1" x14ac:dyDescent="0.25">
      <c r="A30" s="9"/>
      <c r="B30" s="78"/>
      <c r="C30" s="79" t="s">
        <v>256</v>
      </c>
      <c r="D30" s="120">
        <v>30591678</v>
      </c>
      <c r="E30" s="120">
        <v>25373125</v>
      </c>
    </row>
    <row r="31" spans="1:5" x14ac:dyDescent="0.25">
      <c r="A31" s="9"/>
      <c r="B31" s="78"/>
      <c r="C31" s="79" t="s">
        <v>254</v>
      </c>
      <c r="D31" s="120">
        <v>43515113</v>
      </c>
      <c r="E31" s="120">
        <v>35816466</v>
      </c>
    </row>
    <row r="32" spans="1:5" ht="15" customHeight="1" x14ac:dyDescent="0.25">
      <c r="A32" s="9"/>
      <c r="B32" s="78"/>
      <c r="C32" s="79" t="s">
        <v>255</v>
      </c>
      <c r="D32" s="120">
        <v>-12923435</v>
      </c>
      <c r="E32" s="120">
        <v>-10443341</v>
      </c>
    </row>
    <row r="33" spans="1:5" x14ac:dyDescent="0.25">
      <c r="A33" s="9"/>
      <c r="B33" s="78"/>
      <c r="C33" s="79" t="s">
        <v>247</v>
      </c>
      <c r="D33" s="120">
        <v>-934204</v>
      </c>
      <c r="E33" s="120">
        <v>-775778</v>
      </c>
    </row>
    <row r="34" spans="1:5" ht="15" customHeight="1" x14ac:dyDescent="0.25">
      <c r="A34" s="9"/>
      <c r="B34" s="78" t="s">
        <v>23</v>
      </c>
      <c r="C34" s="79" t="s">
        <v>248</v>
      </c>
      <c r="D34" s="120">
        <v>2482323</v>
      </c>
      <c r="E34" s="120">
        <v>1957482</v>
      </c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>
        <v>2482323</v>
      </c>
      <c r="E38" s="120">
        <v>1957482</v>
      </c>
    </row>
    <row r="39" spans="1:5" x14ac:dyDescent="0.25">
      <c r="A39" s="9"/>
      <c r="B39" s="11"/>
      <c r="C39" s="79" t="s">
        <v>254</v>
      </c>
      <c r="D39" s="120">
        <v>2881250</v>
      </c>
      <c r="E39" s="120">
        <v>2272567</v>
      </c>
    </row>
    <row r="40" spans="1:5" ht="15" customHeight="1" x14ac:dyDescent="0.25">
      <c r="A40" s="9"/>
      <c r="B40" s="11"/>
      <c r="C40" s="79" t="s">
        <v>255</v>
      </c>
      <c r="D40" s="120">
        <v>-398927</v>
      </c>
      <c r="E40" s="120">
        <v>-315085</v>
      </c>
    </row>
    <row r="41" spans="1:5" ht="15" customHeight="1" x14ac:dyDescent="0.25">
      <c r="A41" s="9"/>
      <c r="B41" s="78"/>
      <c r="C41" s="79" t="s">
        <v>247</v>
      </c>
      <c r="D41" s="120">
        <v>-26490</v>
      </c>
      <c r="E41" s="120">
        <v>-19487</v>
      </c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>
        <v>72336</v>
      </c>
      <c r="E44" s="120">
        <v>88356</v>
      </c>
    </row>
    <row r="45" spans="1:5" ht="15" customHeight="1" x14ac:dyDescent="0.25">
      <c r="A45" s="115" t="s">
        <v>50</v>
      </c>
      <c r="B45" s="116" t="s">
        <v>262</v>
      </c>
      <c r="C45" s="117"/>
      <c r="D45" s="120">
        <v>-14383</v>
      </c>
      <c r="E45" s="120">
        <v>-20373</v>
      </c>
    </row>
    <row r="46" spans="1:5" ht="15" customHeight="1" x14ac:dyDescent="0.25">
      <c r="A46" s="9"/>
      <c r="B46" s="81"/>
      <c r="C46" s="79" t="s">
        <v>247</v>
      </c>
      <c r="D46" s="120">
        <v>-9990</v>
      </c>
      <c r="E46" s="120">
        <v>-1100</v>
      </c>
    </row>
    <row r="47" spans="1:5" ht="15" customHeight="1" x14ac:dyDescent="0.25">
      <c r="A47" s="9" t="s">
        <v>51</v>
      </c>
      <c r="B47" s="93" t="s">
        <v>263</v>
      </c>
      <c r="C47" s="79"/>
      <c r="D47" s="120">
        <v>5612899</v>
      </c>
      <c r="E47" s="120">
        <v>6199013</v>
      </c>
    </row>
    <row r="48" spans="1:5" ht="15" customHeight="1" x14ac:dyDescent="0.25">
      <c r="A48" s="9"/>
      <c r="B48" s="93"/>
      <c r="C48" s="79" t="s">
        <v>247</v>
      </c>
      <c r="D48" s="120">
        <v>-58316</v>
      </c>
      <c r="E48" s="120">
        <v>-65614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11113224</v>
      </c>
      <c r="E49" s="120">
        <v>10462107</v>
      </c>
    </row>
    <row r="50" spans="1:5" ht="15" customHeight="1" x14ac:dyDescent="0.25">
      <c r="A50" s="9"/>
      <c r="B50" s="93" t="s">
        <v>22</v>
      </c>
      <c r="C50" s="195" t="s">
        <v>427</v>
      </c>
      <c r="D50" s="120">
        <v>10950951</v>
      </c>
      <c r="E50" s="120">
        <v>10248555</v>
      </c>
    </row>
    <row r="51" spans="1:5" ht="15" customHeight="1" x14ac:dyDescent="0.25">
      <c r="A51" s="9"/>
      <c r="B51" s="93"/>
      <c r="C51" s="79" t="s">
        <v>253</v>
      </c>
      <c r="D51" s="120">
        <v>237918</v>
      </c>
      <c r="E51" s="120">
        <v>412346</v>
      </c>
    </row>
    <row r="52" spans="1:5" ht="15" customHeight="1" x14ac:dyDescent="0.25">
      <c r="A52" s="9"/>
      <c r="B52" s="93"/>
      <c r="C52" s="79" t="s">
        <v>256</v>
      </c>
      <c r="D52" s="120">
        <v>10713033</v>
      </c>
      <c r="E52" s="120">
        <v>9836209</v>
      </c>
    </row>
    <row r="53" spans="1:5" x14ac:dyDescent="0.25">
      <c r="A53" s="9"/>
      <c r="B53" s="93"/>
      <c r="C53" s="79" t="s">
        <v>247</v>
      </c>
      <c r="D53" s="120">
        <v>-491438</v>
      </c>
      <c r="E53" s="120">
        <v>-397879</v>
      </c>
    </row>
    <row r="54" spans="1:5" x14ac:dyDescent="0.25">
      <c r="A54" s="9"/>
      <c r="B54" s="93" t="s">
        <v>23</v>
      </c>
      <c r="C54" s="79" t="s">
        <v>248</v>
      </c>
      <c r="D54" s="120">
        <v>162273</v>
      </c>
      <c r="E54" s="120">
        <v>213552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162273</v>
      </c>
      <c r="E56" s="120">
        <v>213552</v>
      </c>
    </row>
    <row r="57" spans="1:5" x14ac:dyDescent="0.25">
      <c r="A57" s="9"/>
      <c r="B57" s="93"/>
      <c r="C57" s="79" t="s">
        <v>247</v>
      </c>
      <c r="D57" s="120">
        <v>-3047</v>
      </c>
      <c r="E57" s="120">
        <v>-2073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267552</v>
      </c>
      <c r="E59" s="120">
        <v>191465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456551</v>
      </c>
      <c r="E60" s="120">
        <v>375243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-188999</v>
      </c>
      <c r="E61" s="120">
        <v>-183778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216774</v>
      </c>
      <c r="E69" s="120">
        <v>210025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547357</v>
      </c>
      <c r="E70" s="120">
        <v>625077</v>
      </c>
    </row>
    <row r="71" spans="1:5" ht="15" customHeight="1" x14ac:dyDescent="0.25">
      <c r="A71" s="9" t="s">
        <v>130</v>
      </c>
      <c r="B71" s="96" t="s">
        <v>276</v>
      </c>
      <c r="C71" s="79"/>
      <c r="D71" s="120">
        <v>12941</v>
      </c>
      <c r="E71" s="120"/>
    </row>
    <row r="72" spans="1:5" ht="15" customHeight="1" x14ac:dyDescent="0.25">
      <c r="A72" s="9" t="s">
        <v>131</v>
      </c>
      <c r="B72" s="96" t="s">
        <v>277</v>
      </c>
      <c r="C72" s="79"/>
      <c r="D72" s="120">
        <v>145609</v>
      </c>
      <c r="E72" s="120">
        <v>122002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1435572</v>
      </c>
      <c r="E73" s="120">
        <v>1207883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-647701</v>
      </c>
      <c r="E74" s="120">
        <v>-464285</v>
      </c>
    </row>
    <row r="75" spans="1:5" ht="15" customHeight="1" x14ac:dyDescent="0.25">
      <c r="A75" s="9" t="s">
        <v>134</v>
      </c>
      <c r="B75" s="96" t="s">
        <v>280</v>
      </c>
      <c r="C75" s="185"/>
      <c r="D75" s="120"/>
      <c r="E75" s="120"/>
    </row>
    <row r="76" spans="1:5" ht="15" customHeight="1" x14ac:dyDescent="0.25">
      <c r="A76" s="9" t="s">
        <v>135</v>
      </c>
      <c r="B76" s="96" t="s">
        <v>281</v>
      </c>
      <c r="C76" s="185"/>
      <c r="D76" s="120">
        <v>1335648</v>
      </c>
      <c r="E76" s="120">
        <v>714819</v>
      </c>
    </row>
    <row r="77" spans="1:5" ht="15" customHeight="1" x14ac:dyDescent="0.25">
      <c r="A77" s="203"/>
      <c r="B77" s="204" t="s">
        <v>282</v>
      </c>
      <c r="C77" s="205"/>
      <c r="D77" s="202">
        <v>63965361</v>
      </c>
      <c r="E77" s="202">
        <v>54229396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9115337</v>
      </c>
      <c r="E79" s="120">
        <v>7332436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7507387</v>
      </c>
      <c r="E80" s="120">
        <v>6430912</v>
      </c>
    </row>
    <row r="81" spans="1:5" x14ac:dyDescent="0.25">
      <c r="A81" s="9"/>
      <c r="B81" s="96" t="s">
        <v>23</v>
      </c>
      <c r="C81" s="86" t="s">
        <v>286</v>
      </c>
      <c r="D81" s="120">
        <v>1607950</v>
      </c>
      <c r="E81" s="120">
        <v>901524</v>
      </c>
    </row>
    <row r="82" spans="1:5" x14ac:dyDescent="0.25">
      <c r="A82" s="9" t="s">
        <v>28</v>
      </c>
      <c r="B82" s="96" t="s">
        <v>287</v>
      </c>
      <c r="C82" s="86"/>
      <c r="D82" s="120">
        <v>718813</v>
      </c>
      <c r="E82" s="120">
        <v>708626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256471</v>
      </c>
      <c r="E86" s="120">
        <v>341795</v>
      </c>
    </row>
    <row r="87" spans="1:5" ht="15" customHeight="1" x14ac:dyDescent="0.25">
      <c r="A87" s="9" t="s">
        <v>26</v>
      </c>
      <c r="B87" s="96" t="s">
        <v>292</v>
      </c>
      <c r="C87" s="86"/>
      <c r="D87" s="120">
        <v>500000</v>
      </c>
      <c r="E87" s="120">
        <v>500000</v>
      </c>
    </row>
    <row r="88" spans="1:5" ht="15" customHeight="1" x14ac:dyDescent="0.25">
      <c r="A88" s="9" t="s">
        <v>48</v>
      </c>
      <c r="B88" s="96" t="s">
        <v>293</v>
      </c>
      <c r="C88" s="79"/>
      <c r="D88" s="120">
        <v>600000</v>
      </c>
      <c r="E88" s="120">
        <v>600000</v>
      </c>
    </row>
    <row r="89" spans="1:5" ht="15" customHeight="1" x14ac:dyDescent="0.25">
      <c r="A89" s="9"/>
      <c r="B89" s="96" t="s">
        <v>22</v>
      </c>
      <c r="C89" s="195" t="s">
        <v>427</v>
      </c>
      <c r="D89" s="120">
        <v>600000</v>
      </c>
      <c r="E89" s="120">
        <v>600000</v>
      </c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>
        <v>600000</v>
      </c>
      <c r="E91" s="120">
        <v>600000</v>
      </c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2694</v>
      </c>
      <c r="E95" s="120">
        <v>2971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56965</v>
      </c>
      <c r="E96" s="120">
        <v>39953</v>
      </c>
    </row>
    <row r="97" spans="1:5" ht="15" customHeight="1" x14ac:dyDescent="0.25">
      <c r="A97" s="9" t="s">
        <v>51</v>
      </c>
      <c r="B97" s="96" t="s">
        <v>298</v>
      </c>
      <c r="C97" s="79"/>
      <c r="D97" s="120"/>
      <c r="E97" s="120"/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1200464</v>
      </c>
      <c r="E99" s="120">
        <v>1167391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427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46652618</v>
      </c>
      <c r="E110" s="114">
        <v>39355533</v>
      </c>
    </row>
    <row r="111" spans="1:5" x14ac:dyDescent="0.25">
      <c r="A111" s="102"/>
      <c r="B111" s="105" t="s">
        <v>22</v>
      </c>
      <c r="C111" s="106" t="s">
        <v>309</v>
      </c>
      <c r="D111" s="113">
        <v>19818365</v>
      </c>
      <c r="E111" s="113">
        <v>17528889</v>
      </c>
    </row>
    <row r="112" spans="1:5" x14ac:dyDescent="0.25">
      <c r="A112" s="102"/>
      <c r="B112" s="105" t="s">
        <v>23</v>
      </c>
      <c r="C112" s="106" t="s">
        <v>310</v>
      </c>
      <c r="D112" s="113">
        <v>26834253</v>
      </c>
      <c r="E112" s="113">
        <v>21826644</v>
      </c>
    </row>
    <row r="113" spans="1:5" x14ac:dyDescent="0.25">
      <c r="A113" s="102"/>
      <c r="B113" s="105"/>
      <c r="C113" s="106" t="s">
        <v>428</v>
      </c>
      <c r="D113" s="113">
        <v>24361000</v>
      </c>
      <c r="E113" s="113">
        <v>20579200</v>
      </c>
    </row>
    <row r="114" spans="1:5" x14ac:dyDescent="0.25">
      <c r="A114" s="102"/>
      <c r="B114" s="105"/>
      <c r="C114" s="106" t="s">
        <v>311</v>
      </c>
      <c r="D114" s="113">
        <v>2473253</v>
      </c>
      <c r="E114" s="113">
        <v>1247444</v>
      </c>
    </row>
    <row r="115" spans="1:5" x14ac:dyDescent="0.25">
      <c r="A115" s="102" t="s">
        <v>128</v>
      </c>
      <c r="B115" s="105" t="s">
        <v>312</v>
      </c>
      <c r="C115" s="106"/>
      <c r="D115" s="113">
        <v>4861999</v>
      </c>
      <c r="E115" s="113">
        <v>4180691</v>
      </c>
    </row>
    <row r="116" spans="1:5" x14ac:dyDescent="0.25">
      <c r="A116" s="102"/>
      <c r="B116" s="105" t="s">
        <v>22</v>
      </c>
      <c r="C116" s="106" t="s">
        <v>313</v>
      </c>
      <c r="D116" s="113">
        <v>1489022</v>
      </c>
      <c r="E116" s="113">
        <v>1458244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3373423</v>
      </c>
      <c r="E122" s="113">
        <v>2722183</v>
      </c>
    </row>
    <row r="123" spans="1:5" x14ac:dyDescent="0.25">
      <c r="A123" s="109"/>
      <c r="B123" s="110" t="s">
        <v>320</v>
      </c>
      <c r="C123" s="111"/>
      <c r="D123" s="118">
        <v>63965361</v>
      </c>
      <c r="E123" s="118">
        <v>54229396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10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SYARIAH MANDIRI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3438</v>
      </c>
      <c r="E6" s="159">
        <v>3161</v>
      </c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/>
      <c r="E8" s="120"/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27300</v>
      </c>
      <c r="E9" s="120">
        <v>831</v>
      </c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>
        <v>8</v>
      </c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191</v>
      </c>
      <c r="E11" s="120">
        <v>454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>
        <v>608</v>
      </c>
      <c r="E12" s="120">
        <v>482</v>
      </c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28099</v>
      </c>
      <c r="E13" s="120">
        <v>1775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>
        <v>528</v>
      </c>
      <c r="E17" s="120">
        <v>1498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528</v>
      </c>
      <c r="E18" s="120">
        <v>1498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27571</v>
      </c>
      <c r="E19" s="120">
        <v>277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31009</v>
      </c>
      <c r="E20" s="193">
        <v>3438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6776206</v>
      </c>
      <c r="E8" s="121">
        <v>6055278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5583342</v>
      </c>
      <c r="E9" s="120">
        <v>4917358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5382302</v>
      </c>
      <c r="E10" s="120">
        <v>4795806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3773500</v>
      </c>
      <c r="E11" s="120">
        <v>3077632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>
        <v>6131</v>
      </c>
      <c r="E13" s="120">
        <v>4124</v>
      </c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>
        <v>6131</v>
      </c>
      <c r="E14" s="120">
        <v>4124</v>
      </c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188168</v>
      </c>
      <c r="E16" s="120">
        <v>265675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543973</v>
      </c>
      <c r="E17" s="120">
        <v>629465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704007</v>
      </c>
      <c r="E18" s="120">
        <v>602855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166523</v>
      </c>
      <c r="E20" s="120">
        <v>216055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195558</v>
      </c>
      <c r="E21" s="120">
        <v>117638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>
        <v>9034</v>
      </c>
      <c r="E22" s="120">
        <v>2757</v>
      </c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186524</v>
      </c>
      <c r="E23" s="120">
        <v>114881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5482</v>
      </c>
      <c r="E24" s="120">
        <v>3914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>
        <v>162</v>
      </c>
      <c r="E25" s="120">
        <v>160</v>
      </c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5320</v>
      </c>
      <c r="E26" s="120">
        <v>3754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2699</v>
      </c>
      <c r="E28" s="120">
        <v>854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467</v>
      </c>
      <c r="D29" s="120">
        <v>2621</v>
      </c>
      <c r="E29" s="120">
        <v>2900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/>
      <c r="E30" s="120"/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1192864</v>
      </c>
      <c r="E32" s="120">
        <v>1137920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>
        <v>289</v>
      </c>
      <c r="E33" s="120">
        <v>7023</v>
      </c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628083</v>
      </c>
      <c r="E34" s="120">
        <v>653772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29259</v>
      </c>
      <c r="E35" s="120">
        <v>18784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/>
      <c r="E36" s="120"/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/>
      <c r="E37" s="120"/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535233</v>
      </c>
      <c r="E38" s="120">
        <v>458341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2128642</v>
      </c>
      <c r="E39" s="121">
        <v>1967158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2116224</v>
      </c>
      <c r="E40" s="120">
        <v>1951640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562314</v>
      </c>
      <c r="E41" s="120">
        <v>509593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1467733</v>
      </c>
      <c r="E42" s="120">
        <v>1364852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>
        <v>86177</v>
      </c>
      <c r="E43" s="120">
        <v>77195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429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12418</v>
      </c>
      <c r="E47" s="120">
        <v>15518</v>
      </c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>
        <v>5526</v>
      </c>
      <c r="E48" s="120">
        <v>4742</v>
      </c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>
        <v>5910</v>
      </c>
      <c r="E49" s="120">
        <v>10099</v>
      </c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>
        <v>982</v>
      </c>
      <c r="E50" s="120">
        <v>677</v>
      </c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/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4647564</v>
      </c>
      <c r="E52" s="121">
        <v>4088120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1017679</v>
      </c>
      <c r="E53" s="121">
        <v>608212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>
        <v>-1660</v>
      </c>
      <c r="E54" s="121">
        <v>193</v>
      </c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2756642</v>
      </c>
      <c r="E55" s="121">
        <v>2388613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66907</v>
      </c>
      <c r="E56" s="120">
        <v>42942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533459</v>
      </c>
      <c r="E57" s="120">
        <v>468398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1192403</v>
      </c>
      <c r="E58" s="120">
        <v>973160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81185</v>
      </c>
      <c r="E61" s="120">
        <v>107456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882688</v>
      </c>
      <c r="E62" s="193">
        <v>796657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874903</v>
      </c>
      <c r="E63" s="121">
        <v>1091102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9747</v>
      </c>
      <c r="E65" s="121">
        <v>7454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814</v>
      </c>
      <c r="E66" s="121">
        <v>1423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8933</v>
      </c>
      <c r="E67" s="121">
        <v>6031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883836</v>
      </c>
      <c r="E68" s="121">
        <v>1097133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232596</v>
      </c>
      <c r="E69" s="121">
        <v>291442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651240</v>
      </c>
      <c r="E70" s="121">
        <v>805691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2722183</v>
      </c>
      <c r="E72" s="121">
        <v>1909952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/>
      <c r="E74" s="121">
        <v>6540</v>
      </c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3373423</v>
      </c>
      <c r="E75" s="121">
        <v>2722183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>
        <v>2232</v>
      </c>
      <c r="E76" s="202">
        <v>3382</v>
      </c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/>
      <c r="E19" s="141">
        <v>279</v>
      </c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>
        <v>1238928</v>
      </c>
      <c r="E20" s="141">
        <v>1737160</v>
      </c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>
        <v>562440</v>
      </c>
      <c r="E21" s="141">
        <v>618162</v>
      </c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>
        <v>676488</v>
      </c>
      <c r="E22" s="141">
        <v>1118998</v>
      </c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>
        <v>156711</v>
      </c>
      <c r="E24" s="141">
        <v>51626</v>
      </c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1395639</v>
      </c>
      <c r="E32" s="142">
        <v>1789065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-1395639</v>
      </c>
      <c r="E33" s="142">
        <v>-1789065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>
        <v>5895</v>
      </c>
      <c r="E36" s="141">
        <v>4929</v>
      </c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443707</v>
      </c>
      <c r="E37" s="144">
        <v>182783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443707</v>
      </c>
      <c r="E39" s="144">
        <v>182783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/>
      <c r="E40" s="141"/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449602</v>
      </c>
      <c r="E41" s="144">
        <v>187712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150884</v>
      </c>
      <c r="E43" s="141">
        <v>313827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150884</v>
      </c>
      <c r="E45" s="145">
        <v>313827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298718</v>
      </c>
      <c r="E46" s="146">
        <v>-126115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55" zoomScale="70" zoomScaleNormal="100" zoomScaleSheetLayoutView="7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SYARIAH MANDIRI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/>
      <c r="E9" s="218"/>
      <c r="F9" s="218"/>
      <c r="G9" s="218"/>
      <c r="H9" s="218"/>
      <c r="I9" s="218"/>
      <c r="J9" s="218"/>
      <c r="K9" s="218"/>
      <c r="L9" s="219"/>
      <c r="M9" s="218"/>
      <c r="N9" s="218"/>
      <c r="O9" s="218"/>
    </row>
    <row r="10" spans="1:15" ht="12" customHeight="1" x14ac:dyDescent="0.25">
      <c r="A10" s="240" t="s">
        <v>21</v>
      </c>
      <c r="B10" s="237" t="s">
        <v>179</v>
      </c>
      <c r="C10" s="58"/>
      <c r="D10" s="112"/>
      <c r="E10" s="112"/>
      <c r="F10" s="112"/>
      <c r="G10" s="112"/>
      <c r="H10" s="112"/>
      <c r="I10" s="112"/>
      <c r="J10" s="112"/>
      <c r="K10" s="112"/>
      <c r="L10" s="150"/>
      <c r="M10" s="112"/>
      <c r="N10" s="112"/>
      <c r="O10" s="112"/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/>
      <c r="E12" s="112"/>
      <c r="F12" s="112"/>
      <c r="G12" s="112"/>
      <c r="H12" s="112"/>
      <c r="I12" s="112"/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/>
      <c r="E13" s="112"/>
      <c r="F13" s="112"/>
      <c r="G13" s="112"/>
      <c r="H13" s="112"/>
      <c r="I13" s="112"/>
      <c r="J13" s="112"/>
      <c r="K13" s="112"/>
      <c r="L13" s="150"/>
      <c r="M13" s="112"/>
      <c r="N13" s="112"/>
      <c r="O13" s="112"/>
    </row>
    <row r="14" spans="1:15" ht="12" customHeight="1" x14ac:dyDescent="0.25">
      <c r="A14" s="240"/>
      <c r="B14" s="237" t="s">
        <v>22</v>
      </c>
      <c r="C14" s="198" t="s">
        <v>430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431</v>
      </c>
      <c r="D15" s="112"/>
      <c r="E15" s="112"/>
      <c r="F15" s="112"/>
      <c r="G15" s="112"/>
      <c r="H15" s="112"/>
      <c r="I15" s="112"/>
      <c r="J15" s="112"/>
      <c r="K15" s="112"/>
      <c r="L15" s="150"/>
      <c r="M15" s="112"/>
      <c r="N15" s="112"/>
      <c r="O15" s="112"/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/>
      <c r="K19" s="112"/>
      <c r="L19" s="150"/>
      <c r="M19" s="112"/>
      <c r="N19" s="112"/>
      <c r="O19" s="112"/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/>
      <c r="K21" s="112"/>
      <c r="L21" s="150"/>
      <c r="M21" s="112"/>
      <c r="N21" s="112"/>
      <c r="O21" s="112"/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430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431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/>
      <c r="K34" s="112"/>
      <c r="L34" s="150"/>
      <c r="M34" s="112"/>
      <c r="N34" s="112"/>
      <c r="O34" s="112"/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/>
      <c r="E36" s="112"/>
      <c r="F36" s="112"/>
      <c r="G36" s="112"/>
      <c r="H36" s="112"/>
      <c r="I36" s="112"/>
      <c r="J36" s="112"/>
      <c r="K36" s="112"/>
      <c r="L36" s="150"/>
      <c r="M36" s="112"/>
      <c r="N36" s="112"/>
      <c r="O36" s="112"/>
    </row>
    <row r="37" spans="1:15" ht="12" customHeight="1" x14ac:dyDescent="0.25">
      <c r="A37" s="15" t="s">
        <v>40</v>
      </c>
      <c r="B37" s="236" t="s">
        <v>177</v>
      </c>
      <c r="C37" s="148"/>
      <c r="D37" s="216">
        <v>100386551</v>
      </c>
      <c r="E37" s="216">
        <v>4059159</v>
      </c>
      <c r="F37" s="216">
        <v>1242614</v>
      </c>
      <c r="G37" s="216">
        <v>610855</v>
      </c>
      <c r="H37" s="216">
        <v>2627120</v>
      </c>
      <c r="I37" s="216">
        <v>108926299</v>
      </c>
      <c r="J37" s="216">
        <v>88985648</v>
      </c>
      <c r="K37" s="216">
        <v>3386838</v>
      </c>
      <c r="L37" s="217">
        <v>849366</v>
      </c>
      <c r="M37" s="216">
        <v>377255</v>
      </c>
      <c r="N37" s="216">
        <v>1307726</v>
      </c>
      <c r="O37" s="216">
        <v>94906833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888888</v>
      </c>
      <c r="E38" s="112"/>
      <c r="F38" s="112"/>
      <c r="G38" s="112"/>
      <c r="H38" s="112"/>
      <c r="I38" s="112">
        <v>888888</v>
      </c>
      <c r="J38" s="112">
        <v>601586</v>
      </c>
      <c r="K38" s="112"/>
      <c r="L38" s="150"/>
      <c r="M38" s="112"/>
      <c r="N38" s="112"/>
      <c r="O38" s="112">
        <v>601586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5500000</v>
      </c>
      <c r="E39" s="112"/>
      <c r="F39" s="112"/>
      <c r="G39" s="112"/>
      <c r="H39" s="112"/>
      <c r="I39" s="112">
        <v>5500000</v>
      </c>
      <c r="J39" s="112">
        <v>3125000</v>
      </c>
      <c r="K39" s="112"/>
      <c r="L39" s="150"/>
      <c r="M39" s="112"/>
      <c r="N39" s="112"/>
      <c r="O39" s="112">
        <v>3125000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1798359</v>
      </c>
      <c r="E40" s="112"/>
      <c r="F40" s="112"/>
      <c r="G40" s="112"/>
      <c r="H40" s="112">
        <v>137000</v>
      </c>
      <c r="I40" s="112">
        <v>1935359</v>
      </c>
      <c r="J40" s="112">
        <v>1816541</v>
      </c>
      <c r="K40" s="112"/>
      <c r="L40" s="150"/>
      <c r="M40" s="112"/>
      <c r="N40" s="112">
        <v>137000</v>
      </c>
      <c r="O40" s="112">
        <v>1953541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71577645</v>
      </c>
      <c r="E41" s="112">
        <v>3136566</v>
      </c>
      <c r="F41" s="112">
        <v>990370</v>
      </c>
      <c r="G41" s="112">
        <v>405020</v>
      </c>
      <c r="H41" s="112">
        <v>1641344</v>
      </c>
      <c r="I41" s="112">
        <v>77750945</v>
      </c>
      <c r="J41" s="112">
        <v>63497942</v>
      </c>
      <c r="K41" s="112">
        <v>2605562</v>
      </c>
      <c r="L41" s="150">
        <v>648616</v>
      </c>
      <c r="M41" s="112">
        <v>274500</v>
      </c>
      <c r="N41" s="112">
        <v>582649</v>
      </c>
      <c r="O41" s="112">
        <v>67609269</v>
      </c>
    </row>
    <row r="42" spans="1:15" ht="12" customHeight="1" x14ac:dyDescent="0.25">
      <c r="A42" s="240"/>
      <c r="B42" s="237" t="s">
        <v>22</v>
      </c>
      <c r="C42" s="198" t="s">
        <v>430</v>
      </c>
      <c r="D42" s="112">
        <v>3106162</v>
      </c>
      <c r="E42" s="112">
        <v>307074</v>
      </c>
      <c r="F42" s="112">
        <v>85581</v>
      </c>
      <c r="G42" s="112">
        <v>50705</v>
      </c>
      <c r="H42" s="112">
        <v>193602</v>
      </c>
      <c r="I42" s="112">
        <v>3743124</v>
      </c>
      <c r="J42" s="112">
        <v>1778309</v>
      </c>
      <c r="K42" s="112">
        <v>177640</v>
      </c>
      <c r="L42" s="150">
        <v>48928</v>
      </c>
      <c r="M42" s="112">
        <v>20077</v>
      </c>
      <c r="N42" s="112">
        <v>64759</v>
      </c>
      <c r="O42" s="112">
        <v>2089713</v>
      </c>
    </row>
    <row r="43" spans="1:15" ht="12" customHeight="1" x14ac:dyDescent="0.25">
      <c r="A43" s="240"/>
      <c r="B43" s="237" t="s">
        <v>23</v>
      </c>
      <c r="C43" s="89" t="s">
        <v>431</v>
      </c>
      <c r="D43" s="112">
        <v>32682661</v>
      </c>
      <c r="E43" s="112">
        <v>1261209</v>
      </c>
      <c r="F43" s="112">
        <v>409604</v>
      </c>
      <c r="G43" s="112">
        <v>151805</v>
      </c>
      <c r="H43" s="112">
        <v>627070</v>
      </c>
      <c r="I43" s="112">
        <v>35132349</v>
      </c>
      <c r="J43" s="112">
        <v>29963721</v>
      </c>
      <c r="K43" s="112">
        <v>1071603</v>
      </c>
      <c r="L43" s="150">
        <v>335859</v>
      </c>
      <c r="M43" s="112">
        <v>117173</v>
      </c>
      <c r="N43" s="112">
        <v>226565</v>
      </c>
      <c r="O43" s="112">
        <v>31714921</v>
      </c>
    </row>
    <row r="44" spans="1:15" ht="12" customHeight="1" x14ac:dyDescent="0.25">
      <c r="A44" s="240"/>
      <c r="B44" s="237" t="s">
        <v>32</v>
      </c>
      <c r="C44" s="89" t="s">
        <v>183</v>
      </c>
      <c r="D44" s="112">
        <v>5137969</v>
      </c>
      <c r="E44" s="112">
        <v>159111</v>
      </c>
      <c r="F44" s="112">
        <v>55292</v>
      </c>
      <c r="G44" s="112">
        <v>27590</v>
      </c>
      <c r="H44" s="112">
        <v>141863</v>
      </c>
      <c r="I44" s="112">
        <v>5521825</v>
      </c>
      <c r="J44" s="112">
        <v>4290262</v>
      </c>
      <c r="K44" s="112">
        <v>165266</v>
      </c>
      <c r="L44" s="150">
        <v>38120</v>
      </c>
      <c r="M44" s="112">
        <v>15444</v>
      </c>
      <c r="N44" s="112">
        <v>32361</v>
      </c>
      <c r="O44" s="112">
        <v>4541453</v>
      </c>
    </row>
    <row r="45" spans="1:15" ht="12" customHeight="1" x14ac:dyDescent="0.25">
      <c r="A45" s="240"/>
      <c r="B45" s="237"/>
      <c r="C45" s="89" t="s">
        <v>184</v>
      </c>
      <c r="D45" s="112">
        <v>38777</v>
      </c>
      <c r="E45" s="112">
        <v>13025</v>
      </c>
      <c r="F45" s="112">
        <v>12860</v>
      </c>
      <c r="G45" s="112">
        <v>4384</v>
      </c>
      <c r="H45" s="112">
        <v>21081</v>
      </c>
      <c r="I45" s="112">
        <v>90127</v>
      </c>
      <c r="J45" s="112">
        <v>25992</v>
      </c>
      <c r="K45" s="112">
        <v>10642</v>
      </c>
      <c r="L45" s="150">
        <v>2283</v>
      </c>
      <c r="M45" s="112">
        <v>1544</v>
      </c>
      <c r="N45" s="112">
        <v>3128</v>
      </c>
      <c r="O45" s="112">
        <v>43589</v>
      </c>
    </row>
    <row r="46" spans="1:15" ht="12" customHeight="1" x14ac:dyDescent="0.25">
      <c r="A46" s="240"/>
      <c r="B46" s="237"/>
      <c r="C46" s="89" t="s">
        <v>187</v>
      </c>
      <c r="D46" s="112">
        <v>5099192</v>
      </c>
      <c r="E46" s="112">
        <v>146086</v>
      </c>
      <c r="F46" s="112">
        <v>42432</v>
      </c>
      <c r="G46" s="112">
        <v>23206</v>
      </c>
      <c r="H46" s="112">
        <v>120782</v>
      </c>
      <c r="I46" s="112">
        <v>5431698</v>
      </c>
      <c r="J46" s="112">
        <v>4264270</v>
      </c>
      <c r="K46" s="112">
        <v>154624</v>
      </c>
      <c r="L46" s="150">
        <v>35837</v>
      </c>
      <c r="M46" s="112">
        <v>13900</v>
      </c>
      <c r="N46" s="112">
        <v>29233</v>
      </c>
      <c r="O46" s="112">
        <v>4497864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30650853</v>
      </c>
      <c r="E47" s="112">
        <v>1409172</v>
      </c>
      <c r="F47" s="112">
        <v>439893</v>
      </c>
      <c r="G47" s="112">
        <v>174920</v>
      </c>
      <c r="H47" s="112">
        <v>678809</v>
      </c>
      <c r="I47" s="112">
        <v>33353647</v>
      </c>
      <c r="J47" s="112">
        <v>27465650</v>
      </c>
      <c r="K47" s="112">
        <v>1191053</v>
      </c>
      <c r="L47" s="150">
        <v>225709</v>
      </c>
      <c r="M47" s="112">
        <v>121806</v>
      </c>
      <c r="N47" s="112">
        <v>258964</v>
      </c>
      <c r="O47" s="112">
        <v>29263182</v>
      </c>
    </row>
    <row r="48" spans="1:15" ht="12" customHeight="1" x14ac:dyDescent="0.25">
      <c r="A48" s="240"/>
      <c r="B48" s="237"/>
      <c r="C48" s="89" t="s">
        <v>184</v>
      </c>
      <c r="D48" s="112">
        <v>697192</v>
      </c>
      <c r="E48" s="112">
        <v>490006</v>
      </c>
      <c r="F48" s="112">
        <v>174630</v>
      </c>
      <c r="G48" s="112">
        <v>58733</v>
      </c>
      <c r="H48" s="112">
        <v>223023</v>
      </c>
      <c r="I48" s="112">
        <v>1643584</v>
      </c>
      <c r="J48" s="112">
        <v>557566</v>
      </c>
      <c r="K48" s="112">
        <v>580852</v>
      </c>
      <c r="L48" s="150">
        <v>41916</v>
      </c>
      <c r="M48" s="112">
        <v>14207</v>
      </c>
      <c r="N48" s="112">
        <v>60172</v>
      </c>
      <c r="O48" s="112">
        <v>1254713</v>
      </c>
    </row>
    <row r="49" spans="1:15" ht="12" customHeight="1" x14ac:dyDescent="0.25">
      <c r="A49" s="240"/>
      <c r="B49" s="237"/>
      <c r="C49" s="89" t="s">
        <v>187</v>
      </c>
      <c r="D49" s="112">
        <v>29953661</v>
      </c>
      <c r="E49" s="112">
        <v>919166</v>
      </c>
      <c r="F49" s="112">
        <v>265263</v>
      </c>
      <c r="G49" s="112">
        <v>116187</v>
      </c>
      <c r="H49" s="112">
        <v>455786</v>
      </c>
      <c r="I49" s="112">
        <v>31710063</v>
      </c>
      <c r="J49" s="112">
        <v>26908084</v>
      </c>
      <c r="K49" s="112">
        <v>610201</v>
      </c>
      <c r="L49" s="150">
        <v>183793</v>
      </c>
      <c r="M49" s="112">
        <v>107599</v>
      </c>
      <c r="N49" s="112">
        <v>198792</v>
      </c>
      <c r="O49" s="112">
        <v>28008469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20068622</v>
      </c>
      <c r="E50" s="112">
        <v>833520</v>
      </c>
      <c r="F50" s="112">
        <v>252000</v>
      </c>
      <c r="G50" s="112">
        <v>205720</v>
      </c>
      <c r="H50" s="112">
        <v>848488</v>
      </c>
      <c r="I50" s="112">
        <v>22208350</v>
      </c>
      <c r="J50" s="112">
        <v>19256035</v>
      </c>
      <c r="K50" s="112">
        <v>777576</v>
      </c>
      <c r="L50" s="150">
        <v>200540</v>
      </c>
      <c r="M50" s="112">
        <v>102644</v>
      </c>
      <c r="N50" s="112">
        <v>587417</v>
      </c>
      <c r="O50" s="112">
        <v>20924212</v>
      </c>
    </row>
    <row r="51" spans="1:15" ht="12" customHeight="1" x14ac:dyDescent="0.25">
      <c r="A51" s="240"/>
      <c r="B51" s="237" t="s">
        <v>22</v>
      </c>
      <c r="C51" s="198" t="s">
        <v>430</v>
      </c>
      <c r="D51" s="112">
        <v>999456</v>
      </c>
      <c r="E51" s="112">
        <v>27488</v>
      </c>
      <c r="F51" s="112">
        <v>25196</v>
      </c>
      <c r="G51" s="112">
        <v>13231</v>
      </c>
      <c r="H51" s="112">
        <v>109702</v>
      </c>
      <c r="I51" s="112">
        <v>1175073</v>
      </c>
      <c r="J51" s="112">
        <v>528099</v>
      </c>
      <c r="K51" s="112">
        <v>38693</v>
      </c>
      <c r="L51" s="150">
        <v>13262</v>
      </c>
      <c r="M51" s="112">
        <v>9071</v>
      </c>
      <c r="N51" s="112">
        <v>15325</v>
      </c>
      <c r="O51" s="112">
        <v>604450</v>
      </c>
    </row>
    <row r="52" spans="1:15" ht="12" customHeight="1" x14ac:dyDescent="0.25">
      <c r="A52" s="240"/>
      <c r="B52" s="237" t="s">
        <v>23</v>
      </c>
      <c r="C52" s="89" t="s">
        <v>431</v>
      </c>
      <c r="D52" s="112">
        <v>9034855</v>
      </c>
      <c r="E52" s="112">
        <v>389272</v>
      </c>
      <c r="F52" s="112">
        <v>100804</v>
      </c>
      <c r="G52" s="112">
        <v>89629</v>
      </c>
      <c r="H52" s="112">
        <v>314542</v>
      </c>
      <c r="I52" s="112">
        <v>9929102</v>
      </c>
      <c r="J52" s="112">
        <v>9099918</v>
      </c>
      <c r="K52" s="112">
        <v>350095</v>
      </c>
      <c r="L52" s="150">
        <v>87008</v>
      </c>
      <c r="M52" s="112">
        <v>42251</v>
      </c>
      <c r="N52" s="112">
        <v>278383</v>
      </c>
      <c r="O52" s="112">
        <v>9857655</v>
      </c>
    </row>
    <row r="53" spans="1:15" x14ac:dyDescent="0.25">
      <c r="A53" s="240"/>
      <c r="B53" s="237" t="s">
        <v>32</v>
      </c>
      <c r="C53" s="89" t="s">
        <v>183</v>
      </c>
      <c r="D53" s="112">
        <v>9069</v>
      </c>
      <c r="E53" s="112"/>
      <c r="F53" s="112"/>
      <c r="G53" s="112"/>
      <c r="H53" s="112"/>
      <c r="I53" s="112">
        <v>9069</v>
      </c>
      <c r="J53" s="112"/>
      <c r="K53" s="112"/>
      <c r="L53" s="150"/>
      <c r="M53" s="112"/>
      <c r="N53" s="112"/>
      <c r="O53" s="112"/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>
        <v>9069</v>
      </c>
      <c r="E55" s="112"/>
      <c r="F55" s="112"/>
      <c r="G55" s="112"/>
      <c r="H55" s="112"/>
      <c r="I55" s="112">
        <v>9069</v>
      </c>
      <c r="J55" s="112"/>
      <c r="K55" s="112"/>
      <c r="L55" s="150"/>
      <c r="M55" s="112"/>
      <c r="N55" s="112"/>
      <c r="O55" s="112"/>
    </row>
    <row r="56" spans="1:15" ht="12" customHeight="1" x14ac:dyDescent="0.25">
      <c r="A56" s="240"/>
      <c r="B56" s="237" t="s">
        <v>33</v>
      </c>
      <c r="C56" s="89" t="s">
        <v>186</v>
      </c>
      <c r="D56" s="112">
        <v>10025242</v>
      </c>
      <c r="E56" s="112">
        <v>416760</v>
      </c>
      <c r="F56" s="112">
        <v>126000</v>
      </c>
      <c r="G56" s="112">
        <v>102860</v>
      </c>
      <c r="H56" s="112">
        <v>424244</v>
      </c>
      <c r="I56" s="112">
        <v>11095106</v>
      </c>
      <c r="J56" s="112">
        <v>9628018</v>
      </c>
      <c r="K56" s="112">
        <v>388788</v>
      </c>
      <c r="L56" s="150">
        <v>100270</v>
      </c>
      <c r="M56" s="112">
        <v>51322</v>
      </c>
      <c r="N56" s="112">
        <v>293709</v>
      </c>
      <c r="O56" s="112">
        <v>10462107</v>
      </c>
    </row>
    <row r="57" spans="1:15" ht="12" customHeight="1" x14ac:dyDescent="0.25">
      <c r="A57" s="240"/>
      <c r="B57" s="237"/>
      <c r="C57" s="89" t="s">
        <v>184</v>
      </c>
      <c r="D57" s="112">
        <v>247458</v>
      </c>
      <c r="E57" s="112">
        <v>200228</v>
      </c>
      <c r="F57" s="112">
        <v>20336</v>
      </c>
      <c r="G57" s="112">
        <v>35257</v>
      </c>
      <c r="H57" s="112">
        <v>57816</v>
      </c>
      <c r="I57" s="112">
        <v>561095</v>
      </c>
      <c r="J57" s="112">
        <v>378560</v>
      </c>
      <c r="K57" s="112">
        <v>158165</v>
      </c>
      <c r="L57" s="150">
        <v>23838</v>
      </c>
      <c r="M57" s="112">
        <v>6690</v>
      </c>
      <c r="N57" s="112">
        <v>167830</v>
      </c>
      <c r="O57" s="112">
        <v>735083</v>
      </c>
    </row>
    <row r="58" spans="1:15" ht="12" customHeight="1" x14ac:dyDescent="0.25">
      <c r="A58" s="240"/>
      <c r="B58" s="237"/>
      <c r="C58" s="89" t="s">
        <v>187</v>
      </c>
      <c r="D58" s="112">
        <v>9777784</v>
      </c>
      <c r="E58" s="112">
        <v>216532</v>
      </c>
      <c r="F58" s="112">
        <v>105664</v>
      </c>
      <c r="G58" s="112">
        <v>67603</v>
      </c>
      <c r="H58" s="112">
        <v>366428</v>
      </c>
      <c r="I58" s="112">
        <v>10534011</v>
      </c>
      <c r="J58" s="112">
        <v>9249458</v>
      </c>
      <c r="K58" s="112">
        <v>230623</v>
      </c>
      <c r="L58" s="150">
        <v>76432</v>
      </c>
      <c r="M58" s="112">
        <v>44632</v>
      </c>
      <c r="N58" s="112">
        <v>125879</v>
      </c>
      <c r="O58" s="112">
        <v>9727024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245442</v>
      </c>
      <c r="E62" s="112">
        <v>89073</v>
      </c>
      <c r="F62" s="112">
        <v>244</v>
      </c>
      <c r="G62" s="112">
        <v>115</v>
      </c>
      <c r="H62" s="112">
        <v>288</v>
      </c>
      <c r="I62" s="112">
        <v>335162</v>
      </c>
      <c r="J62" s="112">
        <v>323091</v>
      </c>
      <c r="K62" s="112">
        <v>3700</v>
      </c>
      <c r="L62" s="150">
        <v>210</v>
      </c>
      <c r="M62" s="112">
        <v>111</v>
      </c>
      <c r="N62" s="112">
        <v>660</v>
      </c>
      <c r="O62" s="112">
        <v>327772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307595</v>
      </c>
      <c r="E64" s="112"/>
      <c r="F64" s="112"/>
      <c r="G64" s="112"/>
      <c r="H64" s="112"/>
      <c r="I64" s="112">
        <v>307595</v>
      </c>
      <c r="J64" s="112">
        <v>365453</v>
      </c>
      <c r="K64" s="112"/>
      <c r="L64" s="150"/>
      <c r="M64" s="112"/>
      <c r="N64" s="112"/>
      <c r="O64" s="112">
        <v>365453</v>
      </c>
    </row>
    <row r="65" spans="1:15" ht="12" customHeight="1" x14ac:dyDescent="0.25">
      <c r="A65" s="241"/>
      <c r="B65" s="236" t="s">
        <v>195</v>
      </c>
      <c r="C65" s="149"/>
      <c r="D65" s="216">
        <v>100386551</v>
      </c>
      <c r="E65" s="216">
        <v>4059159</v>
      </c>
      <c r="F65" s="216">
        <v>1242614</v>
      </c>
      <c r="G65" s="216">
        <v>610855</v>
      </c>
      <c r="H65" s="216">
        <v>2627120</v>
      </c>
      <c r="I65" s="216">
        <v>108926299</v>
      </c>
      <c r="J65" s="216">
        <v>88985648</v>
      </c>
      <c r="K65" s="216">
        <v>3386838</v>
      </c>
      <c r="L65" s="217">
        <v>849366</v>
      </c>
      <c r="M65" s="216">
        <v>377255</v>
      </c>
      <c r="N65" s="216">
        <v>1307726</v>
      </c>
      <c r="O65" s="216">
        <v>94906833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456379</v>
      </c>
      <c r="E66" s="112">
        <v>62593</v>
      </c>
      <c r="F66" s="112">
        <v>63534</v>
      </c>
      <c r="G66" s="112">
        <v>92540</v>
      </c>
      <c r="H66" s="112">
        <v>901509</v>
      </c>
      <c r="I66" s="112">
        <v>1576555</v>
      </c>
      <c r="J66" s="112">
        <v>411731</v>
      </c>
      <c r="K66" s="112">
        <v>70050</v>
      </c>
      <c r="L66" s="150">
        <v>67867</v>
      </c>
      <c r="M66" s="112">
        <v>82374</v>
      </c>
      <c r="N66" s="112">
        <v>651820</v>
      </c>
      <c r="O66" s="112">
        <v>1283842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456379</v>
      </c>
      <c r="E67" s="112">
        <v>62593</v>
      </c>
      <c r="F67" s="112">
        <v>63534</v>
      </c>
      <c r="G67" s="112">
        <v>192916</v>
      </c>
      <c r="H67" s="112">
        <v>901509</v>
      </c>
      <c r="I67" s="112">
        <v>1676931</v>
      </c>
      <c r="J67" s="112">
        <v>411731</v>
      </c>
      <c r="K67" s="112">
        <v>111510</v>
      </c>
      <c r="L67" s="150">
        <v>132583</v>
      </c>
      <c r="M67" s="112">
        <v>105655</v>
      </c>
      <c r="N67" s="112">
        <v>651820</v>
      </c>
      <c r="O67" s="112">
        <v>1413299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9.8000000000000007</v>
      </c>
      <c r="J71" s="32"/>
      <c r="K71" s="32"/>
      <c r="L71" s="38"/>
      <c r="M71" s="32"/>
      <c r="N71" s="32"/>
      <c r="O71" s="32">
        <v>6.08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14.16</v>
      </c>
      <c r="J72" s="32"/>
      <c r="K72" s="32"/>
      <c r="L72" s="38"/>
      <c r="M72" s="32"/>
      <c r="N72" s="32"/>
      <c r="O72" s="32">
        <v>8.67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31.65</v>
      </c>
      <c r="J73" s="32"/>
      <c r="K73" s="32"/>
      <c r="L73" s="38"/>
      <c r="M73" s="32"/>
      <c r="N73" s="32"/>
      <c r="O73" s="32">
        <v>33.76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18.920000000000002</v>
      </c>
      <c r="J74" s="72"/>
      <c r="K74" s="72"/>
      <c r="L74" s="151"/>
      <c r="M74" s="72"/>
      <c r="N74" s="72"/>
      <c r="O74" s="72">
        <v>14.17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7"/>
  <pageSetup paperSize="9" scale="65" orientation="portrait" horizontalDpi="300" verticalDpi="300" r:id="rId1"/>
  <headerFooter alignWithMargins="0">
    <oddHeader>&amp;C&amp;"Bookman Old Style,Bold"PT. BANK SYARIAH MANDIRI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452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451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4391216</v>
      </c>
      <c r="F8" s="154">
        <v>3655579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1489022</v>
      </c>
      <c r="F9" s="154">
        <v>1458244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>
        <v>2902194</v>
      </c>
      <c r="F10" s="135">
        <v>2197335</v>
      </c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453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291649</v>
      </c>
      <c r="F14" s="135">
        <v>231649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2284925</v>
      </c>
      <c r="F15" s="135">
        <v>1562841</v>
      </c>
    </row>
    <row r="16" spans="1:9" x14ac:dyDescent="0.25">
      <c r="A16" s="28"/>
      <c r="B16" s="60"/>
      <c r="C16" s="59" t="s">
        <v>35</v>
      </c>
      <c r="D16" s="83" t="s">
        <v>454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325620</v>
      </c>
      <c r="F17" s="154">
        <v>402845</v>
      </c>
    </row>
    <row r="18" spans="1:6" x14ac:dyDescent="0.25">
      <c r="A18" s="28"/>
      <c r="B18" s="60"/>
      <c r="C18" s="59" t="s">
        <v>37</v>
      </c>
      <c r="D18" s="83" t="s">
        <v>455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456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457</v>
      </c>
      <c r="E23" s="135"/>
      <c r="F23" s="135"/>
    </row>
    <row r="24" spans="1:6" x14ac:dyDescent="0.25">
      <c r="A24" s="28"/>
      <c r="B24" s="60" t="s">
        <v>29</v>
      </c>
      <c r="C24" s="59" t="s">
        <v>458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953685</v>
      </c>
      <c r="F25" s="153">
        <v>911731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453685</v>
      </c>
      <c r="F27" s="154">
        <v>411731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>
        <v>500000</v>
      </c>
      <c r="F29" s="135">
        <v>500000</v>
      </c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459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5344901</v>
      </c>
      <c r="F37" s="156">
        <v>4567310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5344901</v>
      </c>
      <c r="F38" s="156">
        <v>4567310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5344901</v>
      </c>
      <c r="F40" s="156">
        <v>4567310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5344901</v>
      </c>
      <c r="F41" s="156">
        <v>4567310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37841216</v>
      </c>
      <c r="F42" s="156">
        <v>32916532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>
        <v>63725</v>
      </c>
      <c r="F43" s="140">
        <v>122534</v>
      </c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37904941</v>
      </c>
      <c r="F44" s="156">
        <v>33039066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14.12</v>
      </c>
      <c r="F45" s="157">
        <v>13.88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14.1</v>
      </c>
      <c r="F46" s="157">
        <v>13.82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topLeftCell="A11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SYARIAH MANDIRI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14.12</v>
      </c>
      <c r="E9" s="170">
        <v>13.88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14.1</v>
      </c>
      <c r="E10" s="170">
        <v>13.82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26.86</v>
      </c>
      <c r="E11" s="170">
        <v>26.45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3.92</v>
      </c>
      <c r="E13" s="170">
        <v>2.76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4.32</v>
      </c>
      <c r="E15" s="170">
        <v>2.82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2.29</v>
      </c>
      <c r="E16" s="170">
        <v>1.1399999999999999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2.84</v>
      </c>
      <c r="E17" s="170">
        <v>2.79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106.37</v>
      </c>
      <c r="E18" s="170">
        <v>110.08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1.53</v>
      </c>
      <c r="E20" s="170">
        <v>2.25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44.58</v>
      </c>
      <c r="E21" s="170">
        <v>68.09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7.25</v>
      </c>
      <c r="E22" s="170">
        <v>7.25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84.03</v>
      </c>
      <c r="E23" s="170">
        <v>73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32.08</v>
      </c>
      <c r="E25" s="170">
        <v>28.78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/>
      <c r="E26" s="170"/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26.12</v>
      </c>
      <c r="E27" s="170">
        <v>24.91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5.22</v>
      </c>
      <c r="E35" s="181">
        <v>5.0599999999999996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1.19</v>
      </c>
      <c r="E36" s="182">
        <v>2.68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461</v>
      </c>
      <c r="E5" s="321" t="s">
        <v>462</v>
      </c>
      <c r="F5" s="255" t="s">
        <v>463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464</v>
      </c>
      <c r="G6" s="227" t="s">
        <v>465</v>
      </c>
      <c r="H6" s="228" t="s">
        <v>466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>
        <v>8446585880</v>
      </c>
      <c r="E7" s="206">
        <v>71219301</v>
      </c>
      <c r="F7" s="206"/>
      <c r="G7" s="206"/>
      <c r="H7" s="207">
        <v>0.81172999999999995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>
        <v>33349745</v>
      </c>
      <c r="E8" s="208">
        <v>281196</v>
      </c>
      <c r="F8" s="208"/>
      <c r="G8" s="208"/>
      <c r="H8" s="187">
        <v>0.80942000000000003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8413236135</v>
      </c>
      <c r="E9" s="208">
        <v>70938105</v>
      </c>
      <c r="F9" s="208"/>
      <c r="G9" s="208"/>
      <c r="H9" s="187">
        <v>0.81174000000000002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>
        <v>19552979742</v>
      </c>
      <c r="E10" s="208">
        <v>164865375</v>
      </c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>
        <v>143915065</v>
      </c>
      <c r="E11" s="208">
        <v>1213453</v>
      </c>
      <c r="F11" s="208"/>
      <c r="G11" s="208"/>
      <c r="H11" s="187">
        <v>3.3824700000000001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19409064677</v>
      </c>
      <c r="E12" s="208">
        <v>163651922</v>
      </c>
      <c r="F12" s="208"/>
      <c r="G12" s="208"/>
      <c r="H12" s="187">
        <v>2.9038900000000001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>
        <v>27752708773</v>
      </c>
      <c r="E13" s="208">
        <v>234003246</v>
      </c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>
        <v>93147211</v>
      </c>
      <c r="E14" s="208">
        <v>785392</v>
      </c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432</v>
      </c>
      <c r="D15" s="208">
        <v>74126750</v>
      </c>
      <c r="E15" s="208">
        <v>625016</v>
      </c>
      <c r="F15" s="208"/>
      <c r="G15" s="208"/>
      <c r="H15" s="187">
        <v>4.5531300000000003</v>
      </c>
    </row>
    <row r="16" spans="1:10" ht="20.100000000000001" customHeight="1" x14ac:dyDescent="0.25">
      <c r="A16" s="188"/>
      <c r="B16" s="60"/>
      <c r="C16" s="59" t="s">
        <v>433</v>
      </c>
      <c r="D16" s="208">
        <v>10140211</v>
      </c>
      <c r="E16" s="208">
        <v>85500</v>
      </c>
      <c r="F16" s="208"/>
      <c r="G16" s="208"/>
      <c r="H16" s="187">
        <v>4.6543400000000004</v>
      </c>
    </row>
    <row r="17" spans="1:8" ht="20.100000000000001" customHeight="1" x14ac:dyDescent="0.25">
      <c r="A17" s="188"/>
      <c r="B17" s="60"/>
      <c r="C17" s="59" t="s">
        <v>434</v>
      </c>
      <c r="D17" s="208">
        <v>1122441</v>
      </c>
      <c r="E17" s="187">
        <v>9464</v>
      </c>
      <c r="F17" s="187"/>
      <c r="G17" s="187"/>
      <c r="H17" s="187">
        <v>4.7554400000000001</v>
      </c>
    </row>
    <row r="18" spans="1:8" ht="20.100000000000001" customHeight="1" x14ac:dyDescent="0.25">
      <c r="A18" s="188"/>
      <c r="B18" s="189"/>
      <c r="C18" s="59" t="s">
        <v>435</v>
      </c>
      <c r="D18" s="208">
        <v>7757809</v>
      </c>
      <c r="E18" s="187">
        <v>65412</v>
      </c>
      <c r="F18" s="187"/>
      <c r="G18" s="187"/>
      <c r="H18" s="187">
        <v>4.85771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>
        <v>27659561562</v>
      </c>
      <c r="E19" s="187">
        <v>233217854</v>
      </c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432</v>
      </c>
      <c r="D20" s="208">
        <v>18006762248</v>
      </c>
      <c r="E20" s="187">
        <v>151828092</v>
      </c>
      <c r="F20" s="187"/>
      <c r="G20" s="187"/>
      <c r="H20" s="187">
        <v>4.60372</v>
      </c>
    </row>
    <row r="21" spans="1:8" ht="20.100000000000001" customHeight="1" x14ac:dyDescent="0.25">
      <c r="A21" s="188"/>
      <c r="B21" s="189"/>
      <c r="C21" s="59" t="s">
        <v>433</v>
      </c>
      <c r="D21" s="208">
        <v>4087789147</v>
      </c>
      <c r="E21" s="187">
        <v>34467120</v>
      </c>
      <c r="F21" s="187"/>
      <c r="G21" s="187"/>
      <c r="H21" s="187">
        <v>4.7342500000000003</v>
      </c>
    </row>
    <row r="22" spans="1:8" ht="20.100000000000001" customHeight="1" x14ac:dyDescent="0.25">
      <c r="A22" s="188"/>
      <c r="B22" s="189"/>
      <c r="C22" s="59" t="s">
        <v>434</v>
      </c>
      <c r="D22" s="208">
        <v>2299543054</v>
      </c>
      <c r="E22" s="187">
        <v>19389117</v>
      </c>
      <c r="F22" s="187"/>
      <c r="G22" s="187"/>
      <c r="H22" s="187">
        <v>4.46915</v>
      </c>
    </row>
    <row r="23" spans="1:8" ht="20.100000000000001" customHeight="1" x14ac:dyDescent="0.25">
      <c r="A23" s="188"/>
      <c r="B23" s="190"/>
      <c r="C23" s="59" t="s">
        <v>435</v>
      </c>
      <c r="D23" s="208">
        <v>3265467113</v>
      </c>
      <c r="E23" s="187">
        <v>27533525</v>
      </c>
      <c r="F23" s="187"/>
      <c r="G23" s="187"/>
      <c r="H23" s="187">
        <v>4.9973200000000002</v>
      </c>
    </row>
    <row r="24" spans="1:8" ht="20.100000000000001" customHeight="1" x14ac:dyDescent="0.25">
      <c r="A24" s="220"/>
      <c r="B24" s="221" t="s">
        <v>460</v>
      </c>
      <c r="C24" s="222"/>
      <c r="D24" s="223">
        <v>55752274395</v>
      </c>
      <c r="E24" s="224">
        <v>470087922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topLeftCell="A16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SYARIAH MANDIRI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48612</v>
      </c>
      <c r="F6" s="159">
        <v>47926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22662</v>
      </c>
      <c r="F8" s="120">
        <v>28132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8395</v>
      </c>
      <c r="F9" s="120">
        <v>9150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31057</v>
      </c>
      <c r="F11" s="120">
        <v>37282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24263</v>
      </c>
      <c r="F13" s="120">
        <v>36596</v>
      </c>
    </row>
    <row r="14" spans="1:11" ht="20.100000000000001" customHeight="1" x14ac:dyDescent="0.25">
      <c r="A14" s="16"/>
      <c r="B14" s="49"/>
      <c r="C14" s="59" t="s">
        <v>22</v>
      </c>
      <c r="D14" s="197" t="s">
        <v>436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437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438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439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440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441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442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443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444</v>
      </c>
      <c r="E22" s="120">
        <v>24263</v>
      </c>
      <c r="F22" s="120">
        <v>36596</v>
      </c>
    </row>
    <row r="23" spans="1:6" ht="20.100000000000001" customHeight="1" x14ac:dyDescent="0.25">
      <c r="A23" s="16"/>
      <c r="B23" s="49"/>
      <c r="C23" s="59" t="s">
        <v>39</v>
      </c>
      <c r="D23" s="197" t="s">
        <v>445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446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447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448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449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450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/>
      <c r="F29" s="120"/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24263</v>
      </c>
      <c r="F31" s="120">
        <v>36596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6794</v>
      </c>
      <c r="F32" s="120">
        <v>686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55406</v>
      </c>
      <c r="F33" s="193">
        <v>48612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326A8A1-F307-4D44-8DBA-035DA3120212}"/>
</file>

<file path=customXml/itemProps2.xml><?xml version="1.0" encoding="utf-8"?>
<ds:datastoreItem xmlns:ds="http://schemas.openxmlformats.org/officeDocument/2006/customXml" ds:itemID="{18402462-B411-44F9-9800-7FF540446851}"/>
</file>

<file path=customXml/itemProps3.xml><?xml version="1.0" encoding="utf-8"?>
<ds:datastoreItem xmlns:ds="http://schemas.openxmlformats.org/officeDocument/2006/customXml" ds:itemID="{FD701EA2-66B2-4691-B296-976A43084D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2014-09-17T01:42:13Z</cp:lastPrinted>
  <dcterms:created xsi:type="dcterms:W3CDTF">2014-08-25T02:31:43Z</dcterms:created>
  <dcterms:modified xsi:type="dcterms:W3CDTF">2014-09-17T01:49:26Z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