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<sst xmlns="http://schemas.openxmlformats.org/spreadsheetml/2006/main" count="910" uniqueCount="440">
  <si>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</si>
  <si>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</si>
  <si>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</si>
  <si>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</si>
  <si>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</si>
  <si>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</si>
  <si>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</si>
  <si>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</si>
  <si>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</si>
  <si>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</si>
  <si>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</si>
  <si>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</si>
  <si>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</si>
  <si>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</si>
  <si>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</si>
  <si>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</si>
  <si>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</si>
  <si>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</si>
  <si>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</si>
  <si>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</si>
  <si>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</si>
  <si>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</si>
  <si>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</si>
  <si>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</si>
  <si>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</si>
  <si>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</si>
  <si>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</si>
  <si>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</si>
  <si>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</si>
  <si>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</si>
  <si>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</si>
  <si>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</si>
  <si>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</si>
  <si>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</si>
  <si>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</si>
  <si>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</si>
  <si>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</si>
  <si>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</si>
  <si>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</si>
  <si>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</si>
  <si>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</si>
  <si>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</si>
  <si>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</si>
  <si>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</si>
  <si>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</si>
  <si>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</si>
  <si>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</si>
  <si>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</si>
  <si>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</si>
  <si>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</si>
  <si>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</si>
  <si>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</si>
  <si>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</si>
  <si>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</si>
  <si>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</si>
  <si>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</si>
  <si>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</si>
  <si>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</si>
  <si>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</si>
  <si>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</si>
  <si>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</si>
  <si>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</si>
  <si>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</si>
  <si>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</si>
  <si>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</si>
  <si>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</si>
  <si>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</si>
  <si>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</si>
  <si>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</si>
  <si>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</si>
  <si>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</si>
  <si>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</si>
  <si>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</si>
  <si>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</si>
  <si>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</si>
  <si>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</si>
  <si>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</si>
  <si>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</si>
  <si>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</si>
  <si>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</si>
  <si>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</si>
  <si>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</si>
  <si>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</si>
  <si>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</si>
  <si>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</si>
  <si>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</si>
  <si>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</si>
  <si>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</si>
  <si>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</si>
  <si>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</si>
  <si>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</si>
  <si>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</si>
  <si>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</si>
  <si>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</si>
  <si>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</si>
  <si>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</si>
  <si>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</si>
  <si>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</si>
  <si>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</si>
  <si>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</si>
  <si>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</si>
  <si>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</si>
  <si>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</si>
  <si>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</si>
  <si>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</si>
  <si>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</si>
  <si>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</si>
  <si>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</si>
  <si>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</si>
  <si>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</si>
  <si>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</si>
  <si>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</si>
  <si>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</si>
  <si>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</si>
  <si>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</si>
  <si>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</si>
  <si>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</si>
  <si>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</si>
  <si>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</si>
  <si>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</si>
  <si>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</si>
  <si>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</si>
  <si>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</si>
  <si>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</si>
  <si>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</si>
  <si>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</si>
  <si>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</si>
  <si>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</si>
  <si>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</si>
  <si>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</si>
  <si>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</si>
  <si>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</si>
  <si>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</si>
  <si>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</si>
  <si>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</si>
  <si>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</si>
  <si>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</si>
  <si>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</si>
  <si>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</si>
  <si>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</si>
  <si>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</si>
  <si>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</si>
  <si>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</si>
  <si>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</si>
  <si>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</si>
  <si>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</si>
  <si>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</si>
  <si>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</si>
  <si>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</si>
  <si>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</si>
  <si>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</si>
  <si>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</si>
  <si>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</si>
  <si>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</si>
  <si>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</si>
  <si>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</si>
  <si>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</si>
  <si>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</si>
  <si>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</si>
  <si>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</si>
  <si>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</si>
  <si>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</si>
  <si>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</si>
  <si>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</si>
  <si>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</si>
  <si>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</si>
  <si>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</si>
  <si>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</si>
  <si>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</si>
  <si>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</si>
  <si>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</si>
  <si>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</si>
  <si>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</si>
  <si>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</si>
  <si>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</si>
  <si>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</si>
  <si>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</si>
  <si>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</si>
  <si>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</si>
  <si>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</si>
  <si>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</si>
  <si>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</si>
  <si>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</si>
  <si>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</si>
  <si>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</si>
  <si>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</si>
  <si>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</si>
  <si>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</si>
  <si>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</si>
  <si>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</si>
  <si>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</si>
  <si>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</si>
  <si>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</si>
  <si>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</si>
  <si>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</si>
  <si>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</si>
  <si>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</si>
  <si>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</si>
  <si>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</si>
  <si>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</si>
  <si>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</si>
  <si>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</si>
  <si>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</si>
  <si>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</si>
  <si>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</si>
  <si>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</si>
  <si>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</si>
  <si>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</si>
  <si>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</si>
  <si>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</si>
  <si>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</si>
  <si>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</si>
  <si>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</si>
  <si>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</si>
  <si>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</si>
  <si>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</si>
  <si>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</si>
  <si>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</si>
  <si>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</si>
  <si>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</si>
  <si>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</si>
  <si>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</si>
  <si>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</si>
  <si>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</si>
  <si>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</si>
  <si>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</si>
  <si>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</si>
  <si>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</si>
  <si>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</si>
  <si>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</si>
  <si>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</si>
  <si>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</si>
  <si>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</si>
  <si>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</si>
  <si>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</si>
  <si>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</si>
  <si>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</si>
  <si>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</si>
  <si>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</si>
  <si>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</si>
  <si>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</si>
  <si>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</si>
  <si>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</si>
  <si>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</si>
  <si>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</si>
  <si>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</si>
  <si>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</si>
  <si>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</si>
  <si>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</si>
  <si>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</si>
  <si>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</si>
  <si>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</si>
  <si>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</si>
  <si>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</si>
  <si>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</si>
  <si>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</si>
  <si>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</si>
  <si>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</si>
  <si>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</si>
  <si>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</si>
  <si>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</si>
  <si>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</si>
  <si>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</si>
  <si>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</si>
  <si>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</si>
  <si>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</si>
  <si>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</si>
  <si>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</si>
  <si>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</si>
  <si>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</si>
  <si>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</si>
  <si>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</si>
  <si>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</si>
  <si>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</si>
  <si>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</si>
  <si>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</si>
  <si>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</si>
  <si>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</si>
  <si>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</si>
  <si>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</si>
  <si>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</si>
  <si>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</si>
  <si>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</si>
  <si>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</si>
  <si>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</si>
  <si>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</si>
  <si>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</si>
  <si>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</si>
  <si>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</si>
  <si>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</si>
  <si>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</si>
  <si>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</si>
  <si>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</si>
  <si>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</si>
  <si>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</si>
  <si>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</si>
  <si>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</si>
  <si>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</si>
  <si>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</si>
  <si>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</si>
  <si>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</si>
  <si>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</si>
  <si>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</si>
  <si>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</si>
  <si>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</si>
  <si>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</si>
  <si>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</si>
  <si>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</si>
  <si>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</si>
  <si>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</si>
  <si>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</si>
  <si>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</si>
  <si>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</si>
  <si>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</si>
  <si>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</si>
  <si>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</si>
  <si>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</si>
  <si>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</si>
  <si>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</si>
  <si>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</si>
  <si>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</si>
  <si>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</si>
  <si>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</si>
  <si>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</si>
  <si>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</si>
  <si>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</si>
  <si>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</si>
  <si>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</si>
  <si>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</si>
  <si>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</si>
  <si>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</si>
  <si>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</si>
  <si>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</si>
  <si>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</si>
  <si>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</si>
  <si>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</si>
  <si>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</si>
  <si>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</si>
  <si>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</si>
  <si>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</si>
  <si>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</si>
  <si>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</si>
  <si>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</si>
  <si>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</si>
  <si>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</si>
  <si>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</si>
  <si>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</si>
  <si>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</si>
  <si>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</si>
  <si>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</si>
  <si>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</si>
  <si>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</si>
  <si>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</si>
  <si>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</si>
  <si>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</si>
  <si>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</si>
  <si>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</si>
  <si>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</si>
  <si>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</si>
  <si>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</si>
  <si>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</si>
  <si>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</si>
  <si>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</si>
  <si>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</si>
  <si>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</si>
  <si>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</si>
  <si>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</si>
  <si>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</si>
  <si>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</si>
  <si>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</si>
  <si>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</si>
  <si>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</si>
  <si>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</si>
  <si>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</si>
  <si>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</si>
  <si>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</si>
  <si>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</si>
  <si>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</si>
  <si>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</si>
  <si>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</si>
  <si>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</si>
  <si>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</si>
  <si>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</si>
  <si>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</si>
  <si>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</si>
  <si>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</si>
  <si>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</si>
  <si>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</si>
  <si>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</si>
  <si>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</si>
  <si>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</si>
  <si>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</si>
  <si>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</si>
  <si>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</si>
  <si>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</si>
  <si>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</si>
  <si>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</si>
  <si>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</si>
  <si>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</si>
  <si>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</si>
  <si>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</si>
  <si>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</si>
  <si>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</si>
  <si>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</si>
  <si>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</si>
  <si>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</si>
  <si>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</si>
  <si>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</si>
  <si>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</si>
  <si>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</si>
  <si>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</si>
  <si>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</si>
  <si>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</si>
  <si>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</si>
  <si>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</si>
  <si>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</si>
  <si>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</si>
  <si>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</si>
  <si>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</si>
  <si>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</si>
  <si>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</si>
  <si>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</si>
  <si>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</si>
  <si>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</si>
  <si>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</si>
  <si>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</si>
  <si>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</si>
  <si>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</si>
  <si>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</si>
  <si>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</si>
  <si>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</si>
  <si>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</si>
  <si>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</si>
  <si>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</si>
  <si>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</si>
  <si>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</si>
  <si>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</si>
  <si>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</si>
  <si>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</si>
  <si>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QNB KESAWAN,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</si>
</sst>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56633</v>
      </c>
      <c r="E8" s="65">
        <v>43671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2060820</v>
      </c>
      <c r="E9" s="65">
        <v>601506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19038</v>
      </c>
      <c r="E10" s="65">
        <v>259214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3600</v>
      </c>
      <c r="E11" s="65">
        <v>2639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367681</v>
      </c>
      <c r="E12" s="65">
        <v>363797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53087</v>
      </c>
      <c r="E14" s="65">
        <v>1015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314594</v>
      </c>
      <c r="E15" s="65">
        <v>362782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73881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8208542</v>
      </c>
      <c r="E20" s="65">
        <v>3166630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8208542</v>
      </c>
      <c r="E24" s="65">
        <v>3166630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10860</v>
      </c>
      <c r="E27" s="65">
        <v>14633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10860</v>
      </c>
      <c r="E29" s="65">
        <v>14633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49745</v>
      </c>
      <c r="E31" s="65">
        <v>29789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15553</v>
      </c>
      <c r="E32" s="65">
        <v>8972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186714</v>
      </c>
      <c r="E33" s="65">
        <v>183174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75489</v>
      </c>
      <c r="E34" s="65">
        <v>64872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8135</v>
      </c>
      <c r="E44" s="65">
        <v>9865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114728</v>
      </c>
      <c r="E45" s="65">
        <v>72846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11047615</v>
      </c>
      <c r="E46" s="83">
        <v>4644654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985632</v>
      </c>
      <c r="E49" s="65">
        <v>535591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390887</v>
      </c>
      <c r="E50" s="65">
        <v>501400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5868415</v>
      </c>
      <c r="E51" s="65">
        <v>2587283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1853000</v>
      </c>
      <c r="E54" s="65">
        <v>36288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141678</v>
      </c>
      <c r="E55" s="65">
        <v>2534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22994</v>
      </c>
      <c r="E62" s="65">
        <v>635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271981</v>
      </c>
      <c r="E67" s="65">
        <v>117855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9534587</v>
      </c>
      <c r="E69" s="85">
        <v>3781586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1539583</v>
      </c>
      <c r="E71" s="65">
        <v>890447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2500000</v>
      </c>
      <c r="E72" s="65">
        <v>2500000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960417</v>
      </c>
      <c r="E73" s="65">
        <v>1609553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-21983</v>
      </c>
      <c r="E75" s="65">
        <v>-19458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21983</v>
      </c>
      <c r="E77" s="65">
        <v>19458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8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4395</v>
      </c>
      <c r="E93" s="65">
        <v>4395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4395</v>
      </c>
      <c r="E94" s="65">
        <v>4395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-8967</v>
      </c>
      <c r="E96" s="65">
        <v>-12324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-12324</v>
      </c>
      <c r="E97" s="65">
        <v>17175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3357</v>
      </c>
      <c r="E98" s="65">
        <v>-29499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1513028</v>
      </c>
      <c r="E99" s="83">
        <v>863068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1513028</v>
      </c>
      <c r="E101" s="83">
        <v>863068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11047615</v>
      </c>
      <c r="E102" s="85">
        <v>4644654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QNB KESAWAN,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506436</v>
      </c>
      <c r="E9" s="65">
        <v>336411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453684</v>
      </c>
      <c r="E10" s="65">
        <v>328774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52752</v>
      </c>
      <c r="E11" s="65">
        <v>7637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267027</v>
      </c>
      <c r="E12" s="65">
        <v>157659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247538</v>
      </c>
      <c r="E13" s="65">
        <v>152316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19489</v>
      </c>
      <c r="E14" s="65">
        <v>5343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239409</v>
      </c>
      <c r="E15" s="65">
        <v>178752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167811</v>
      </c>
      <c r="E17" s="65">
        <v>68616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46482</v>
      </c>
      <c r="E18" s="65">
        <v>185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46482</v>
      </c>
      <c r="E21" s="65">
        <v>185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18185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18185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101695</v>
      </c>
      <c r="E31" s="65">
        <v>6449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9036</v>
      </c>
      <c r="E32" s="65">
        <v>19104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10598</v>
      </c>
      <c r="E33" s="65">
        <v>24693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412683</v>
      </c>
      <c r="E34" s="65">
        <v>280093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7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7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5263</v>
      </c>
      <c r="E46" s="65">
        <v>14801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5263</v>
      </c>
      <c r="E48" s="65">
        <v>14801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3287</v>
      </c>
      <c r="E51" s="65">
        <v>58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6672</v>
      </c>
      <c r="E53" s="65">
        <v>2320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201545</v>
      </c>
      <c r="E55" s="65">
        <v>131997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16780</v>
      </c>
      <c r="E56" s="65">
        <v>12968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179129</v>
      </c>
      <c r="E57" s="65">
        <v>117949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-244872</v>
      </c>
      <c r="E58" s="65">
        <v>-211477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-5463</v>
      </c>
      <c r="E59" s="67">
        <v>-32725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4835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4652</v>
      </c>
      <c r="E62" s="65">
        <v>-1178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1063</v>
      </c>
      <c r="E63" s="65">
        <v>-521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10550</v>
      </c>
      <c r="E64" s="65">
        <v>-1699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5087</v>
      </c>
      <c r="E65" s="65">
        <v>-34424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1730</v>
      </c>
      <c r="E66" s="65">
        <v>-4925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1730</v>
      </c>
      <c r="E67" s="65">
        <v>1216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6141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3357</v>
      </c>
      <c r="E69" s="65">
        <v>-29499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-8</v>
      </c>
      <c r="E70" s="65">
        <v>-6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</v>
      </c>
      <c r="E72" s="65">
        <v>-6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-8</v>
      </c>
      <c r="E79" s="65">
        <v>-6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3349</v>
      </c>
      <c r="E80" s="65">
        <v>-29505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3357</v>
      </c>
      <c r="E82" s="65">
        <v>-29499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3357</v>
      </c>
      <c r="E84" s="65">
        <v>-29499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3349</v>
      </c>
      <c r="E86" s="65">
        <v>-29505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3349</v>
      </c>
      <c r="E88" s="65">
        <v>-29505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0.63</v>
      </c>
      <c r="E91" s="67">
        <v>6.73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QNB KESAWAN,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1231894</v>
      </c>
      <c r="F7" s="87">
        <v>119437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1231894</v>
      </c>
      <c r="F11" s="31">
        <v>119437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5922093</v>
      </c>
      <c r="F13" s="86">
        <v>806536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4818201</v>
      </c>
      <c r="F14" s="31">
        <v>541231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4818201</v>
      </c>
      <c r="F22" s="31">
        <v>541231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4818201</v>
      </c>
      <c r="F24" s="31">
        <v>541231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17486</v>
      </c>
      <c r="F32" s="31">
        <v>1156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17486</v>
      </c>
      <c r="F34" s="31">
        <v>1156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1086406</v>
      </c>
      <c r="F35" s="31">
        <v>264149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7214</v>
      </c>
      <c r="F37" s="86">
        <v>7326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7214</v>
      </c>
      <c r="F41" s="31">
        <v>7326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7214</v>
      </c>
      <c r="F42" s="31">
        <v>7326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57420</v>
      </c>
      <c r="F45" s="86">
        <v>3297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57420</v>
      </c>
      <c r="F46" s="31">
        <v>3297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54175</v>
      </c>
      <c r="F47" s="31">
        <v>3287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3245</v>
      </c>
      <c r="F48" s="31">
        <v>10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QNB KESAWAN,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2318300</v>
      </c>
      <c r="D8" s="89">
        <v>2318300</v>
      </c>
      <c r="E8" s="89">
        <v>0</v>
      </c>
      <c r="F8" s="89">
        <v>1086406</v>
      </c>
      <c r="G8" s="89">
        <v>1231894</v>
      </c>
    </row>
    <row r="9" spans="1:8" ht="20.100000000000001" customHeight="1" x14ac:dyDescent="0.25">
      <c r="A9" s="22" t="s">
        <v>24</v>
      </c>
      <c r="B9" s="33" t="s">
        <v>391</v>
      </c>
      <c r="C9" s="31">
        <v>24572</v>
      </c>
      <c r="D9" s="31">
        <v>24572</v>
      </c>
      <c r="E9" s="31">
        <v>0</v>
      </c>
      <c r="F9" s="31">
        <v>12286</v>
      </c>
      <c r="G9" s="31">
        <v>12286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2293728</v>
      </c>
      <c r="D15" s="31">
        <v>2293728</v>
      </c>
      <c r="E15" s="31">
        <v>0</v>
      </c>
      <c r="F15" s="31">
        <v>1074120</v>
      </c>
      <c r="G15" s="31">
        <v>1219608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2318300</v>
      </c>
      <c r="D26" s="88">
        <v>2318300</v>
      </c>
      <c r="E26" s="88">
        <v>0</v>
      </c>
      <c r="F26" s="88">
        <v>1086406</v>
      </c>
      <c r="G26" s="88">
        <v>1231894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QNB KESAWAN,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252</v>
      </c>
      <c r="E10" s="31">
        <v>0</v>
      </c>
      <c r="F10" s="31">
        <v>0</v>
      </c>
      <c r="G10" s="31">
        <v>0</v>
      </c>
      <c r="H10" s="31">
        <v>0</v>
      </c>
      <c r="I10" s="31">
        <v>252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252</v>
      </c>
      <c r="E12" s="31">
        <v>0</v>
      </c>
      <c r="F12" s="31">
        <v>0</v>
      </c>
      <c r="G12" s="31">
        <v>0</v>
      </c>
      <c r="H12" s="31">
        <v>0</v>
      </c>
      <c r="I12" s="31">
        <v>252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244255</v>
      </c>
      <c r="E26" s="31">
        <v>0</v>
      </c>
      <c r="F26" s="31">
        <v>0</v>
      </c>
      <c r="G26" s="31">
        <v>0</v>
      </c>
      <c r="H26" s="31">
        <v>0</v>
      </c>
      <c r="I26" s="31">
        <v>244255</v>
      </c>
      <c r="J26" s="31">
        <v>138582</v>
      </c>
      <c r="K26" s="31">
        <v>0</v>
      </c>
      <c r="L26" s="60">
        <v>0</v>
      </c>
      <c r="M26" s="31">
        <v>0</v>
      </c>
      <c r="N26" s="31">
        <v>0</v>
      </c>
      <c r="O26" s="31">
        <v>138582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5000</v>
      </c>
      <c r="K27" s="31">
        <v>0</v>
      </c>
      <c r="L27" s="60">
        <v>0</v>
      </c>
      <c r="M27" s="31">
        <v>0</v>
      </c>
      <c r="N27" s="31">
        <v>0</v>
      </c>
      <c r="O27" s="31">
        <v>5000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5000</v>
      </c>
      <c r="K28" s="31">
        <v>0</v>
      </c>
      <c r="L28" s="60">
        <v>0</v>
      </c>
      <c r="M28" s="31">
        <v>0</v>
      </c>
      <c r="N28" s="31">
        <v>0</v>
      </c>
      <c r="O28" s="31">
        <v>5000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244255</v>
      </c>
      <c r="E30" s="31">
        <v>0</v>
      </c>
      <c r="F30" s="31">
        <v>0</v>
      </c>
      <c r="G30" s="31">
        <v>0</v>
      </c>
      <c r="H30" s="31">
        <v>0</v>
      </c>
      <c r="I30" s="31">
        <v>244255</v>
      </c>
      <c r="J30" s="31">
        <v>133582</v>
      </c>
      <c r="K30" s="31">
        <v>0</v>
      </c>
      <c r="L30" s="60">
        <v>0</v>
      </c>
      <c r="M30" s="31">
        <v>0</v>
      </c>
      <c r="N30" s="31">
        <v>0</v>
      </c>
      <c r="O30" s="31">
        <v>133582</v>
      </c>
    </row>
    <row r="31" spans="1:15" ht="12" customHeight="1" x14ac:dyDescent="0.25">
      <c r="A31" s="22"/>
      <c r="B31" s="75"/>
      <c r="C31" s="47" t="s">
        <v>427</v>
      </c>
      <c r="D31" s="31">
        <v>183405</v>
      </c>
      <c r="E31" s="31">
        <v>0</v>
      </c>
      <c r="F31" s="31">
        <v>0</v>
      </c>
      <c r="G31" s="31">
        <v>0</v>
      </c>
      <c r="H31" s="31">
        <v>0</v>
      </c>
      <c r="I31" s="31">
        <v>183405</v>
      </c>
      <c r="J31" s="31">
        <v>85394</v>
      </c>
      <c r="K31" s="31">
        <v>0</v>
      </c>
      <c r="L31" s="60">
        <v>0</v>
      </c>
      <c r="M31" s="31">
        <v>0</v>
      </c>
      <c r="N31" s="31">
        <v>0</v>
      </c>
      <c r="O31" s="31">
        <v>85394</v>
      </c>
    </row>
    <row r="32" spans="1:15" ht="12" customHeight="1" x14ac:dyDescent="0.25">
      <c r="A32" s="22"/>
      <c r="B32" s="75"/>
      <c r="C32" s="47" t="s">
        <v>303</v>
      </c>
      <c r="D32" s="31">
        <v>60850</v>
      </c>
      <c r="E32" s="31">
        <v>0</v>
      </c>
      <c r="F32" s="31">
        <v>0</v>
      </c>
      <c r="G32" s="31">
        <v>0</v>
      </c>
      <c r="H32" s="31">
        <v>0</v>
      </c>
      <c r="I32" s="31">
        <v>60850</v>
      </c>
      <c r="J32" s="31">
        <v>48188</v>
      </c>
      <c r="K32" s="31">
        <v>0</v>
      </c>
      <c r="L32" s="60">
        <v>0</v>
      </c>
      <c r="M32" s="31">
        <v>0</v>
      </c>
      <c r="N32" s="31">
        <v>0</v>
      </c>
      <c r="O32" s="31">
        <v>48188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377</v>
      </c>
      <c r="K36" s="31">
        <v>0</v>
      </c>
      <c r="L36" s="60">
        <v>0</v>
      </c>
      <c r="M36" s="31">
        <v>0</v>
      </c>
      <c r="N36" s="31">
        <v>0</v>
      </c>
      <c r="O36" s="31">
        <v>377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18786</v>
      </c>
      <c r="E44" s="31">
        <v>0</v>
      </c>
      <c r="F44" s="31">
        <v>0</v>
      </c>
      <c r="G44" s="31">
        <v>0</v>
      </c>
      <c r="H44" s="31">
        <v>0</v>
      </c>
      <c r="I44" s="31">
        <v>18786</v>
      </c>
      <c r="J44" s="31">
        <v>259214</v>
      </c>
      <c r="K44" s="31">
        <v>0</v>
      </c>
      <c r="L44" s="60">
        <v>0</v>
      </c>
      <c r="M44" s="31">
        <v>0</v>
      </c>
      <c r="N44" s="31">
        <v>0</v>
      </c>
      <c r="O44" s="31">
        <v>259214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353</v>
      </c>
      <c r="E45" s="31">
        <v>0</v>
      </c>
      <c r="F45" s="31">
        <v>0</v>
      </c>
      <c r="G45" s="31">
        <v>0</v>
      </c>
      <c r="H45" s="31">
        <v>0</v>
      </c>
      <c r="I45" s="31">
        <v>353</v>
      </c>
      <c r="J45" s="31">
        <v>45421</v>
      </c>
      <c r="K45" s="31">
        <v>0</v>
      </c>
      <c r="L45" s="60">
        <v>0</v>
      </c>
      <c r="M45" s="31">
        <v>0</v>
      </c>
      <c r="N45" s="31">
        <v>0</v>
      </c>
      <c r="O45" s="31">
        <v>45421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18433</v>
      </c>
      <c r="E46" s="31">
        <v>0</v>
      </c>
      <c r="F46" s="31">
        <v>0</v>
      </c>
      <c r="G46" s="31">
        <v>0</v>
      </c>
      <c r="H46" s="31">
        <v>0</v>
      </c>
      <c r="I46" s="31">
        <v>18433</v>
      </c>
      <c r="J46" s="31">
        <v>213793</v>
      </c>
      <c r="K46" s="31">
        <v>0</v>
      </c>
      <c r="L46" s="60">
        <v>0</v>
      </c>
      <c r="M46" s="31">
        <v>0</v>
      </c>
      <c r="N46" s="31">
        <v>0</v>
      </c>
      <c r="O46" s="31">
        <v>213793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3600</v>
      </c>
      <c r="E47" s="31">
        <v>0</v>
      </c>
      <c r="F47" s="31">
        <v>0</v>
      </c>
      <c r="G47" s="31">
        <v>0</v>
      </c>
      <c r="H47" s="31">
        <v>0</v>
      </c>
      <c r="I47" s="31">
        <v>3600</v>
      </c>
      <c r="J47" s="31">
        <v>2639</v>
      </c>
      <c r="K47" s="31">
        <v>0</v>
      </c>
      <c r="L47" s="60">
        <v>0</v>
      </c>
      <c r="M47" s="31">
        <v>0</v>
      </c>
      <c r="N47" s="31">
        <v>0</v>
      </c>
      <c r="O47" s="31">
        <v>2639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3600</v>
      </c>
      <c r="E48" s="31">
        <v>0</v>
      </c>
      <c r="F48" s="31">
        <v>0</v>
      </c>
      <c r="G48" s="31">
        <v>0</v>
      </c>
      <c r="H48" s="31">
        <v>0</v>
      </c>
      <c r="I48" s="31">
        <v>3600</v>
      </c>
      <c r="J48" s="31">
        <v>2639</v>
      </c>
      <c r="K48" s="31">
        <v>0</v>
      </c>
      <c r="L48" s="60">
        <v>0</v>
      </c>
      <c r="M48" s="31">
        <v>0</v>
      </c>
      <c r="N48" s="31">
        <v>0</v>
      </c>
      <c r="O48" s="31">
        <v>2639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367681</v>
      </c>
      <c r="E50" s="31">
        <v>0</v>
      </c>
      <c r="F50" s="31">
        <v>0</v>
      </c>
      <c r="G50" s="31">
        <v>0</v>
      </c>
      <c r="H50" s="31">
        <v>0</v>
      </c>
      <c r="I50" s="31">
        <v>367681</v>
      </c>
      <c r="J50" s="31">
        <v>363797</v>
      </c>
      <c r="K50" s="31">
        <v>0</v>
      </c>
      <c r="L50" s="60">
        <v>0</v>
      </c>
      <c r="M50" s="31">
        <v>0</v>
      </c>
      <c r="N50" s="31">
        <v>0</v>
      </c>
      <c r="O50" s="31">
        <v>363797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267936</v>
      </c>
      <c r="E51" s="31">
        <v>0</v>
      </c>
      <c r="F51" s="31">
        <v>0</v>
      </c>
      <c r="G51" s="31">
        <v>0</v>
      </c>
      <c r="H51" s="31">
        <v>0</v>
      </c>
      <c r="I51" s="31">
        <v>267936</v>
      </c>
      <c r="J51" s="31">
        <v>363797</v>
      </c>
      <c r="K51" s="31">
        <v>0</v>
      </c>
      <c r="L51" s="60">
        <v>0</v>
      </c>
      <c r="M51" s="31">
        <v>0</v>
      </c>
      <c r="N51" s="31">
        <v>0</v>
      </c>
      <c r="O51" s="31">
        <v>363797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99745</v>
      </c>
      <c r="E52" s="31">
        <v>0</v>
      </c>
      <c r="F52" s="31">
        <v>0</v>
      </c>
      <c r="G52" s="31">
        <v>0</v>
      </c>
      <c r="H52" s="31">
        <v>0</v>
      </c>
      <c r="I52" s="31">
        <v>99745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73881</v>
      </c>
      <c r="E56" s="31">
        <v>0</v>
      </c>
      <c r="F56" s="31">
        <v>0</v>
      </c>
      <c r="G56" s="31">
        <v>0</v>
      </c>
      <c r="H56" s="31">
        <v>0</v>
      </c>
      <c r="I56" s="31">
        <v>73881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73881</v>
      </c>
      <c r="E57" s="31">
        <v>0</v>
      </c>
      <c r="F57" s="31">
        <v>0</v>
      </c>
      <c r="G57" s="31">
        <v>0</v>
      </c>
      <c r="H57" s="31">
        <v>0</v>
      </c>
      <c r="I57" s="31">
        <v>73881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7767942</v>
      </c>
      <c r="E60" s="31">
        <v>177401</v>
      </c>
      <c r="F60" s="31">
        <v>3926</v>
      </c>
      <c r="G60" s="31">
        <v>245</v>
      </c>
      <c r="H60" s="31">
        <v>14773</v>
      </c>
      <c r="I60" s="31">
        <v>7964287</v>
      </c>
      <c r="J60" s="31">
        <v>2990687</v>
      </c>
      <c r="K60" s="31">
        <v>14389</v>
      </c>
      <c r="L60" s="60">
        <v>340</v>
      </c>
      <c r="M60" s="31">
        <v>855</v>
      </c>
      <c r="N60" s="31">
        <v>21777</v>
      </c>
      <c r="O60" s="31">
        <v>3028048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461856</v>
      </c>
      <c r="E61" s="31">
        <v>6800</v>
      </c>
      <c r="F61" s="31">
        <v>3376</v>
      </c>
      <c r="G61" s="31">
        <v>0</v>
      </c>
      <c r="H61" s="31">
        <v>7555</v>
      </c>
      <c r="I61" s="31">
        <v>479587</v>
      </c>
      <c r="J61" s="31">
        <v>317933</v>
      </c>
      <c r="K61" s="31">
        <v>5950</v>
      </c>
      <c r="L61" s="60">
        <v>0</v>
      </c>
      <c r="M61" s="31">
        <v>559</v>
      </c>
      <c r="N61" s="31">
        <v>14101</v>
      </c>
      <c r="O61" s="31">
        <v>338543</v>
      </c>
    </row>
    <row r="62" spans="1:15" ht="12" customHeight="1" x14ac:dyDescent="0.25">
      <c r="A62" s="22"/>
      <c r="B62" s="75"/>
      <c r="C62" s="47" t="s">
        <v>427</v>
      </c>
      <c r="D62" s="31">
        <v>460802</v>
      </c>
      <c r="E62" s="31">
        <v>6800</v>
      </c>
      <c r="F62" s="31">
        <v>3376</v>
      </c>
      <c r="G62" s="31">
        <v>0</v>
      </c>
      <c r="H62" s="31">
        <v>7555</v>
      </c>
      <c r="I62" s="31">
        <v>478533</v>
      </c>
      <c r="J62" s="31">
        <v>315286</v>
      </c>
      <c r="K62" s="31">
        <v>5950</v>
      </c>
      <c r="L62" s="60">
        <v>0</v>
      </c>
      <c r="M62" s="31">
        <v>559</v>
      </c>
      <c r="N62" s="31">
        <v>14101</v>
      </c>
      <c r="O62" s="31">
        <v>335896</v>
      </c>
    </row>
    <row r="63" spans="1:15" ht="12.75" customHeight="1" x14ac:dyDescent="0.25">
      <c r="A63" s="22"/>
      <c r="B63" s="75"/>
      <c r="C63" s="47" t="s">
        <v>303</v>
      </c>
      <c r="D63" s="31">
        <v>1054</v>
      </c>
      <c r="E63" s="31">
        <v>0</v>
      </c>
      <c r="F63" s="31">
        <v>0</v>
      </c>
      <c r="G63" s="31">
        <v>0</v>
      </c>
      <c r="H63" s="31">
        <v>0</v>
      </c>
      <c r="I63" s="31">
        <v>1054</v>
      </c>
      <c r="J63" s="31">
        <v>2647</v>
      </c>
      <c r="K63" s="31">
        <v>0</v>
      </c>
      <c r="L63" s="60">
        <v>0</v>
      </c>
      <c r="M63" s="31">
        <v>0</v>
      </c>
      <c r="N63" s="31">
        <v>0</v>
      </c>
      <c r="O63" s="31">
        <v>2647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7306086</v>
      </c>
      <c r="E64" s="31">
        <v>170601</v>
      </c>
      <c r="F64" s="31">
        <v>550</v>
      </c>
      <c r="G64" s="31">
        <v>245</v>
      </c>
      <c r="H64" s="31">
        <v>7218</v>
      </c>
      <c r="I64" s="31">
        <v>7484700</v>
      </c>
      <c r="J64" s="31">
        <v>2672754</v>
      </c>
      <c r="K64" s="31">
        <v>8439</v>
      </c>
      <c r="L64" s="60">
        <v>340</v>
      </c>
      <c r="M64" s="31">
        <v>296</v>
      </c>
      <c r="N64" s="31">
        <v>7676</v>
      </c>
      <c r="O64" s="31">
        <v>2689505</v>
      </c>
    </row>
    <row r="65" spans="1:15" ht="12" customHeight="1" x14ac:dyDescent="0.25">
      <c r="A65" s="22"/>
      <c r="B65" s="75"/>
      <c r="C65" s="47" t="s">
        <v>427</v>
      </c>
      <c r="D65" s="31">
        <v>4986734</v>
      </c>
      <c r="E65" s="31">
        <v>170601</v>
      </c>
      <c r="F65" s="31">
        <v>550</v>
      </c>
      <c r="G65" s="31">
        <v>245</v>
      </c>
      <c r="H65" s="31">
        <v>7218</v>
      </c>
      <c r="I65" s="31">
        <v>5165348</v>
      </c>
      <c r="J65" s="31">
        <v>2441025</v>
      </c>
      <c r="K65" s="31">
        <v>8439</v>
      </c>
      <c r="L65" s="60">
        <v>340</v>
      </c>
      <c r="M65" s="31">
        <v>296</v>
      </c>
      <c r="N65" s="31">
        <v>7676</v>
      </c>
      <c r="O65" s="31">
        <v>2457776</v>
      </c>
    </row>
    <row r="66" spans="1:15" ht="12.75" customHeight="1" x14ac:dyDescent="0.25">
      <c r="A66" s="22"/>
      <c r="B66" s="75"/>
      <c r="C66" s="47" t="s">
        <v>303</v>
      </c>
      <c r="D66" s="31">
        <v>2319352</v>
      </c>
      <c r="E66" s="31">
        <v>0</v>
      </c>
      <c r="F66" s="31">
        <v>0</v>
      </c>
      <c r="G66" s="31">
        <v>0</v>
      </c>
      <c r="H66" s="31">
        <v>0</v>
      </c>
      <c r="I66" s="31">
        <v>2319352</v>
      </c>
      <c r="J66" s="31">
        <v>231729</v>
      </c>
      <c r="K66" s="31">
        <v>0</v>
      </c>
      <c r="L66" s="60">
        <v>0</v>
      </c>
      <c r="M66" s="31">
        <v>0</v>
      </c>
      <c r="N66" s="31">
        <v>0</v>
      </c>
      <c r="O66" s="31">
        <v>231729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3361</v>
      </c>
      <c r="E67" s="31">
        <v>785</v>
      </c>
      <c r="F67" s="31">
        <v>0</v>
      </c>
      <c r="G67" s="31">
        <v>0</v>
      </c>
      <c r="H67" s="31">
        <v>969</v>
      </c>
      <c r="I67" s="31">
        <v>5115</v>
      </c>
      <c r="J67" s="31">
        <v>8050</v>
      </c>
      <c r="K67" s="31">
        <v>833</v>
      </c>
      <c r="L67" s="60">
        <v>8</v>
      </c>
      <c r="M67" s="31">
        <v>7</v>
      </c>
      <c r="N67" s="31">
        <v>529</v>
      </c>
      <c r="O67" s="31">
        <v>9427</v>
      </c>
    </row>
    <row r="68" spans="1:15" ht="12" customHeight="1" x14ac:dyDescent="0.25">
      <c r="A68" s="22"/>
      <c r="B68" s="75"/>
      <c r="C68" s="47" t="s">
        <v>427</v>
      </c>
      <c r="D68" s="31">
        <v>3361</v>
      </c>
      <c r="E68" s="31">
        <v>785</v>
      </c>
      <c r="F68" s="31">
        <v>0</v>
      </c>
      <c r="G68" s="31">
        <v>0</v>
      </c>
      <c r="H68" s="31">
        <v>969</v>
      </c>
      <c r="I68" s="31">
        <v>5115</v>
      </c>
      <c r="J68" s="31">
        <v>6733</v>
      </c>
      <c r="K68" s="31">
        <v>833</v>
      </c>
      <c r="L68" s="60">
        <v>8</v>
      </c>
      <c r="M68" s="31">
        <v>7</v>
      </c>
      <c r="N68" s="31">
        <v>529</v>
      </c>
      <c r="O68" s="31">
        <v>8110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1317</v>
      </c>
      <c r="K69" s="31">
        <v>0</v>
      </c>
      <c r="L69" s="60">
        <v>0</v>
      </c>
      <c r="M69" s="31">
        <v>0</v>
      </c>
      <c r="N69" s="31">
        <v>0</v>
      </c>
      <c r="O69" s="31">
        <v>1317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1494071</v>
      </c>
      <c r="E70" s="31">
        <v>166647</v>
      </c>
      <c r="F70" s="31">
        <v>525</v>
      </c>
      <c r="G70" s="31">
        <v>77</v>
      </c>
      <c r="H70" s="31">
        <v>5170</v>
      </c>
      <c r="I70" s="31">
        <v>1666490</v>
      </c>
      <c r="J70" s="31">
        <v>748311</v>
      </c>
      <c r="K70" s="31">
        <v>7611</v>
      </c>
      <c r="L70" s="60">
        <v>133</v>
      </c>
      <c r="M70" s="31">
        <v>173</v>
      </c>
      <c r="N70" s="31">
        <v>6642</v>
      </c>
      <c r="O70" s="31">
        <v>762870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4893107</v>
      </c>
      <c r="E73" s="31">
        <v>0</v>
      </c>
      <c r="F73" s="31">
        <v>0</v>
      </c>
      <c r="G73" s="31">
        <v>0</v>
      </c>
      <c r="H73" s="31">
        <v>0</v>
      </c>
      <c r="I73" s="31">
        <v>4893107</v>
      </c>
      <c r="J73" s="31">
        <v>545685</v>
      </c>
      <c r="K73" s="31">
        <v>0</v>
      </c>
      <c r="L73" s="60">
        <v>0</v>
      </c>
      <c r="M73" s="31">
        <v>0</v>
      </c>
      <c r="N73" s="31">
        <v>0</v>
      </c>
      <c r="O73" s="31">
        <v>545685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826017</v>
      </c>
      <c r="E74" s="31">
        <v>0</v>
      </c>
      <c r="F74" s="31">
        <v>0</v>
      </c>
      <c r="G74" s="31">
        <v>0</v>
      </c>
      <c r="H74" s="31">
        <v>0</v>
      </c>
      <c r="I74" s="31">
        <v>826017</v>
      </c>
      <c r="J74" s="31">
        <v>431962</v>
      </c>
      <c r="K74" s="31">
        <v>0</v>
      </c>
      <c r="L74" s="60">
        <v>0</v>
      </c>
      <c r="M74" s="31">
        <v>0</v>
      </c>
      <c r="N74" s="31">
        <v>0</v>
      </c>
      <c r="O74" s="31">
        <v>431962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4067090</v>
      </c>
      <c r="E75" s="31">
        <v>0</v>
      </c>
      <c r="F75" s="31">
        <v>0</v>
      </c>
      <c r="G75" s="31">
        <v>0</v>
      </c>
      <c r="H75" s="31">
        <v>0</v>
      </c>
      <c r="I75" s="31">
        <v>4067090</v>
      </c>
      <c r="J75" s="31">
        <v>113723</v>
      </c>
      <c r="K75" s="31">
        <v>0</v>
      </c>
      <c r="L75" s="60">
        <v>0</v>
      </c>
      <c r="M75" s="31">
        <v>0</v>
      </c>
      <c r="N75" s="31">
        <v>0</v>
      </c>
      <c r="O75" s="31">
        <v>113723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10860</v>
      </c>
      <c r="J81" s="37"/>
      <c r="K81" s="37"/>
      <c r="L81" s="61"/>
      <c r="M81" s="37"/>
      <c r="N81" s="37"/>
      <c r="O81" s="31">
        <v>14633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78824</v>
      </c>
      <c r="J82" s="37"/>
      <c r="K82" s="37"/>
      <c r="L82" s="61"/>
      <c r="M82" s="37"/>
      <c r="N82" s="37"/>
      <c r="O82" s="31">
        <v>30079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5.84</v>
      </c>
      <c r="J83" s="50"/>
      <c r="K83" s="50"/>
      <c r="L83" s="62"/>
      <c r="M83" s="50"/>
      <c r="N83" s="50"/>
      <c r="O83" s="50">
        <v>10.85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0.61</v>
      </c>
      <c r="J84" s="50"/>
      <c r="K84" s="50"/>
      <c r="L84" s="62"/>
      <c r="M84" s="50"/>
      <c r="N84" s="50"/>
      <c r="O84" s="50">
        <v>1.1100000000000001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3.77</v>
      </c>
      <c r="J85" s="50"/>
      <c r="K85" s="50"/>
      <c r="L85" s="62"/>
      <c r="M85" s="50"/>
      <c r="N85" s="50"/>
      <c r="O85" s="50">
        <v>2.27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1.05</v>
      </c>
      <c r="J86" s="50"/>
      <c r="K86" s="50"/>
      <c r="L86" s="62"/>
      <c r="M86" s="50"/>
      <c r="N86" s="50"/>
      <c r="O86" s="50">
        <v>1.05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48419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58923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48400</v>
      </c>
      <c r="J90" s="37"/>
      <c r="K90" s="37"/>
      <c r="L90" s="61"/>
      <c r="M90" s="37"/>
      <c r="N90" s="37"/>
      <c r="O90" s="31">
        <v>57294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1610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19</v>
      </c>
      <c r="J92" s="49"/>
      <c r="K92" s="49"/>
      <c r="L92" s="63"/>
      <c r="M92" s="49"/>
      <c r="N92" s="49"/>
      <c r="O92" s="32">
        <v>19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QNB KESAWAN,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QNB KESAWAN,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1419396</v>
      </c>
      <c r="F8" s="31">
        <v>0</v>
      </c>
      <c r="G8" s="31">
        <v>817364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1539583</v>
      </c>
      <c r="F9" s="31">
        <v>0</v>
      </c>
      <c r="G9" s="31">
        <v>890447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-120187</v>
      </c>
      <c r="F10" s="31">
        <v>0</v>
      </c>
      <c r="G10" s="31">
        <v>-73083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14845</v>
      </c>
      <c r="F11" s="31">
        <v>0</v>
      </c>
      <c r="G11" s="31">
        <v>13167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8771</v>
      </c>
      <c r="F12" s="31">
        <v>0</v>
      </c>
      <c r="G12" s="31">
        <v>8771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4395</v>
      </c>
      <c r="F15" s="31">
        <v>0</v>
      </c>
      <c r="G15" s="31">
        <v>4396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1679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135032</v>
      </c>
      <c r="F22" s="31">
        <v>0</v>
      </c>
      <c r="G22" s="31">
        <v>86250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30754</v>
      </c>
      <c r="F23" s="31">
        <v>0</v>
      </c>
      <c r="G23" s="31">
        <v>28229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35936</v>
      </c>
      <c r="F24" s="31">
        <v>0</v>
      </c>
      <c r="G24" s="31">
        <v>174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35640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68342</v>
      </c>
      <c r="F28" s="31">
        <v>0</v>
      </c>
      <c r="G28" s="31">
        <v>22207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80954</v>
      </c>
      <c r="F41" s="31">
        <v>0</v>
      </c>
      <c r="G41" s="31">
        <v>37045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80954</v>
      </c>
      <c r="F42" s="31">
        <v>0</v>
      </c>
      <c r="G42" s="31">
        <v>37045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6965</v>
      </c>
      <c r="F49" s="31">
        <v>0</v>
      </c>
      <c r="G49" s="31">
        <v>6965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73989</v>
      </c>
      <c r="F50" s="31">
        <v>0</v>
      </c>
      <c r="G50" s="31">
        <v>30078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2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1500350</v>
      </c>
      <c r="F63" s="86">
        <v>0</v>
      </c>
      <c r="G63" s="86">
        <v>854409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1500350</v>
      </c>
      <c r="F64" s="86">
        <v>0</v>
      </c>
      <c r="G64" s="86">
        <v>854409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7665875</v>
      </c>
      <c r="F65" s="86">
        <v>0</v>
      </c>
      <c r="G65" s="86">
        <v>2810098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321653</v>
      </c>
      <c r="F66" s="86">
        <v>0</v>
      </c>
      <c r="G66" s="86">
        <v>247176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22361</v>
      </c>
      <c r="F67" s="86">
        <v>0</v>
      </c>
      <c r="G67" s="86">
        <v>20602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18.783660000000001</v>
      </c>
      <c r="F68" s="94"/>
      <c r="G68" s="94">
        <v>27.946760000000001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18.73122</v>
      </c>
      <c r="F69" s="95"/>
      <c r="G69" s="95">
        <v>27.759699999999999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QNB KESAWAN,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18.73</v>
      </c>
      <c r="F8" s="37"/>
      <c r="G8" s="80">
        <v>27.76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0.14000000000000001</v>
      </c>
      <c r="F9" s="37"/>
      <c r="G9" s="80">
        <v>0.49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0.14000000000000001</v>
      </c>
      <c r="F10" s="37"/>
      <c r="G10" s="80">
        <v>0.56000000000000005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0.08</v>
      </c>
      <c r="F11" s="37"/>
      <c r="G11" s="80">
        <v>0.31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0.23</v>
      </c>
      <c r="F12" s="37"/>
      <c r="G12" s="80">
        <v>0.73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</v>
      </c>
      <c r="F13" s="37"/>
      <c r="G13" s="80">
        <v>0.31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7.0000000000000007E-2</v>
      </c>
      <c r="F14" s="37"/>
      <c r="G14" s="80">
        <v>-0.81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0.28999999999999998</v>
      </c>
      <c r="F15" s="37"/>
      <c r="G15" s="80">
        <v>-3.38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2.82</v>
      </c>
      <c r="F16" s="37"/>
      <c r="G16" s="80">
        <v>4.63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100.82</v>
      </c>
      <c r="F17" s="37"/>
      <c r="G17" s="80">
        <v>111.53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113.3</v>
      </c>
      <c r="F18" s="37"/>
      <c r="G18" s="80">
        <v>87.37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8.01</v>
      </c>
      <c r="F27" s="37"/>
      <c r="G27" s="80">
        <v>8.02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8.32</v>
      </c>
      <c r="F28" s="37"/>
      <c r="G28" s="80">
        <v>8.19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1.49</v>
      </c>
      <c r="F29" s="49"/>
      <c r="G29" s="81">
        <v>2.31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A899D-CC90-40E3-8F59-3EA5F0D34919}"/>
</file>

<file path=customXml/itemProps2.xml><?xml version="1.0" encoding="utf-8"?>
<ds:datastoreItem xmlns:ds="http://schemas.openxmlformats.org/officeDocument/2006/customXml" ds:itemID="{EBC1D3C4-1327-4DD1-AB0F-312D068C5D4D}"/>
</file>

<file path=customXml/itemProps3.xml><?xml version="1.0" encoding="utf-8"?>
<ds:datastoreItem xmlns:ds="http://schemas.openxmlformats.org/officeDocument/2006/customXml" ds:itemID="{1F9357EA-2906-45AA-A038-08001CB565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2014-09-17T01:08:11Z</cp:lastPrinted>
  <dcterms:created xsi:type="dcterms:W3CDTF">2014-08-25T02:31:43Z</dcterms:created>
  <dcterms:modified xsi:type="dcterms:W3CDTF">2014-09-17T01:09:02Z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