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4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<sst xmlns="http://schemas.openxmlformats.org/spreadsheetml/2006/main" count="910" uniqueCount="440">
  <si>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</si>
  <si>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</si>
  <si>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</si>
  <si>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</si>
  <si>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</si>
  <si>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</si>
  <si>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</si>
  <si>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</si>
  <si>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</si>
  <si>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</si>
  <si>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</si>
  <si>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</si>
  <si>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</si>
  <si>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</si>
  <si>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</si>
  <si>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</si>
  <si>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</si>
  <si>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</si>
  <si>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</si>
  <si>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</si>
  <si>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</si>
  <si>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</si>
  <si>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</si>
  <si>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</si>
  <si>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</si>
  <si>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</si>
  <si>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</si>
  <si>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</si>
  <si>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</si>
  <si>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</si>
  <si>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</si>
  <si>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</si>
  <si>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</si>
  <si>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</si>
  <si>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</si>
  <si>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</si>
  <si>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</si>
  <si>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</si>
  <si>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</si>
  <si>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</si>
  <si>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</si>
  <si>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</si>
  <si>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</si>
  <si>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</si>
  <si>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</si>
  <si>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</si>
  <si>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</si>
  <si>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</si>
  <si>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</si>
  <si>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</si>
  <si>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</si>
  <si>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</si>
  <si>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</si>
  <si>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</si>
  <si>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</si>
  <si>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</si>
  <si>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</si>
  <si>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</si>
  <si>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</si>
  <si>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</si>
  <si>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</si>
  <si>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</si>
  <si>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</si>
  <si>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</si>
  <si>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</si>
  <si>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</si>
  <si>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</si>
  <si>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</si>
  <si>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</si>
  <si>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</si>
  <si>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</si>
  <si>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</si>
  <si>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</si>
  <si>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</si>
  <si>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</si>
  <si>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</si>
  <si>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</si>
  <si>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</si>
  <si>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</si>
  <si>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</si>
  <si>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</si>
  <si>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</si>
  <si>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</si>
  <si>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</si>
  <si>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</si>
  <si>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</si>
  <si>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</si>
  <si>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</si>
  <si>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</si>
  <si>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</si>
  <si>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</si>
  <si>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</si>
  <si>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</si>
  <si>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</si>
  <si>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</si>
  <si>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</si>
  <si>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</si>
  <si>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</si>
  <si>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</si>
  <si>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</si>
  <si>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</si>
  <si>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</si>
  <si>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</si>
  <si>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</si>
  <si>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</si>
  <si>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</si>
  <si>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</si>
  <si>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</si>
  <si>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</si>
  <si>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</si>
  <si>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</si>
  <si>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</si>
  <si>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</si>
  <si>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</si>
  <si>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</si>
  <si>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</si>
  <si>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</si>
  <si>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</si>
  <si>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</si>
  <si>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</si>
  <si>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</si>
  <si>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</si>
  <si>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</si>
  <si>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</si>
  <si>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</si>
  <si>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</si>
  <si>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</si>
  <si>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</si>
  <si>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</si>
  <si>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</si>
  <si>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</si>
  <si>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</si>
  <si>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</si>
  <si>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</si>
  <si>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</si>
  <si>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</si>
  <si>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</si>
  <si>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</si>
  <si>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</si>
  <si>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</si>
  <si>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</si>
  <si>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</si>
  <si>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</si>
  <si>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</si>
  <si>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</si>
  <si>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</si>
  <si>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</si>
  <si>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</si>
  <si>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</si>
  <si>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</si>
  <si>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</si>
  <si>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</si>
  <si>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</si>
  <si>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</si>
  <si>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</si>
  <si>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</si>
  <si>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</si>
  <si>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</si>
  <si>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</si>
  <si>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</si>
  <si>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</si>
  <si>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</si>
  <si>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</si>
  <si>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</si>
  <si>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</si>
  <si>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</si>
  <si>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</si>
  <si>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</si>
  <si>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</si>
  <si>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</si>
  <si>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</si>
  <si>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</si>
  <si>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</si>
  <si>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</si>
  <si>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</si>
  <si>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</si>
  <si>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</si>
  <si>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</si>
  <si>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</si>
  <si>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</si>
  <si>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</si>
  <si>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</si>
  <si>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</si>
  <si>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</si>
  <si>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</si>
  <si>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</si>
  <si>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</si>
  <si>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</si>
  <si>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</si>
  <si>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</si>
  <si>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</si>
  <si>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</si>
  <si>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</si>
  <si>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</si>
  <si>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</si>
  <si>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</si>
  <si>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</si>
  <si>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</si>
  <si>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</si>
  <si>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</si>
  <si>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</si>
  <si>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</si>
  <si>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</si>
  <si>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</si>
  <si>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</si>
  <si>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</si>
  <si>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</si>
  <si>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</si>
  <si>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</si>
  <si>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</si>
  <si>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</si>
  <si>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</si>
  <si>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</si>
  <si>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</si>
  <si>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</si>
  <si>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</si>
  <si>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</si>
  <si>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</si>
  <si>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</si>
  <si>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</si>
  <si>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</si>
  <si>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</si>
  <si>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</si>
  <si>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</si>
  <si>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</si>
  <si>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</si>
  <si>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</si>
  <si>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</si>
  <si>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</si>
  <si>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</si>
  <si>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</si>
  <si>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</si>
  <si>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</si>
  <si>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</si>
  <si>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</si>
  <si>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</si>
  <si>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</si>
  <si>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</si>
  <si>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</si>
  <si>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</si>
  <si>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</si>
  <si>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</si>
  <si>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</si>
  <si>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</si>
  <si>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</si>
  <si>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</si>
  <si>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</si>
  <si>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</si>
  <si>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</si>
  <si>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</si>
  <si>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</si>
  <si>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</si>
  <si>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</si>
  <si>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</si>
  <si>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</si>
  <si>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</si>
  <si>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</si>
  <si>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</si>
  <si>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</si>
  <si>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</si>
  <si>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</si>
  <si>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</si>
  <si>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</si>
  <si>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</si>
  <si>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</si>
  <si>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</si>
  <si>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</si>
  <si>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</si>
  <si>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</si>
  <si>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</si>
  <si>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</si>
  <si>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</si>
  <si>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</si>
  <si>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</si>
  <si>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</si>
  <si>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</si>
  <si>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</si>
  <si>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</si>
  <si>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</si>
  <si>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</si>
  <si>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</si>
  <si>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</si>
  <si>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</si>
  <si>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</si>
  <si>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</si>
  <si>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</si>
  <si>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</si>
  <si>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</si>
  <si>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</si>
  <si>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</si>
  <si>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</si>
  <si>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</si>
  <si>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</si>
  <si>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</si>
  <si>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</si>
  <si>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</si>
  <si>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</si>
  <si>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</si>
  <si>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</si>
  <si>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</si>
  <si>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</si>
  <si>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</si>
  <si>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</si>
  <si>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</si>
  <si>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</si>
  <si>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</si>
  <si>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</si>
  <si>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</si>
  <si>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</si>
  <si>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</si>
  <si>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</si>
  <si>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</si>
  <si>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</si>
  <si>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</si>
  <si>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</si>
  <si>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</si>
  <si>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</si>
  <si>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</si>
  <si>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</si>
  <si>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</si>
  <si>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</si>
  <si>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</si>
  <si>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</si>
  <si>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</si>
  <si>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</si>
  <si>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</si>
  <si>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</si>
  <si>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</si>
  <si>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</si>
  <si>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</si>
  <si>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</si>
  <si>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</si>
  <si>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</si>
  <si>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</si>
  <si>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</si>
  <si>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</si>
  <si>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</si>
  <si>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</si>
  <si>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</si>
  <si>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</si>
  <si>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</si>
  <si>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</si>
  <si>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</si>
  <si>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</si>
  <si>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</si>
  <si>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</si>
  <si>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</si>
  <si>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</si>
  <si>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</si>
  <si>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</si>
  <si>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</si>
  <si>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</si>
  <si>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</si>
  <si>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</si>
  <si>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</si>
  <si>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</si>
  <si>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</si>
  <si>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</si>
  <si>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</si>
  <si>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</si>
  <si>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</si>
  <si>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</si>
  <si>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</si>
  <si>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</si>
  <si>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</si>
  <si>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</si>
  <si>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</si>
  <si>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</si>
  <si>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</si>
  <si>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</si>
  <si>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</si>
  <si>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</si>
  <si>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</si>
  <si>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</si>
  <si>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</si>
  <si>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</si>
  <si>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</si>
  <si>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</si>
  <si>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</si>
  <si>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</si>
  <si>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</si>
  <si>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</si>
  <si>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</si>
  <si>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</si>
  <si>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</si>
  <si>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</si>
  <si>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</si>
  <si>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</si>
  <si>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</si>
  <si>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</si>
  <si>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</si>
  <si>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</si>
  <si>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</si>
  <si>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</si>
  <si>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</si>
  <si>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</si>
  <si>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</si>
  <si>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</si>
  <si>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</si>
  <si>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</si>
  <si>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</si>
  <si>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</si>
  <si>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</si>
  <si>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</si>
  <si>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</si>
  <si>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</si>
  <si>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</si>
  <si>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</si>
  <si>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</si>
  <si>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</si>
  <si>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</si>
  <si>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</si>
  <si>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</si>
  <si>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</si>
  <si>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</si>
  <si>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</si>
  <si>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</si>
  <si>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</si>
  <si>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</si>
  <si>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</si>
  <si>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</si>
  <si>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</si>
  <si>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</si>
  <si>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</si>
  <si>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</si>
  <si>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</si>
  <si>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</si>
  <si>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</si>
  <si>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</si>
  <si>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</si>
  <si>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</si>
  <si>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</si>
  <si>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</si>
  <si>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</si>
  <si>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</si>
  <si>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</si>
  <si>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</si>
  <si>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</si>
  <si>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</si>
  <si>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GANESHA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</si>
</sst>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44195</v>
      </c>
      <c r="E8" s="65">
        <v>45310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259107</v>
      </c>
      <c r="E9" s="65">
        <v>297057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162245</v>
      </c>
      <c r="E10" s="65">
        <v>125907</v>
      </c>
      <c r="F10" s="65">
        <v>0</v>
      </c>
      <c r="G10" s="65">
        <v>0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196689</v>
      </c>
      <c r="E12" s="65">
        <v>260108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23447</v>
      </c>
      <c r="E13" s="65">
        <v>64212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173242</v>
      </c>
      <c r="E15" s="65">
        <v>195896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2281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1270553</v>
      </c>
      <c r="E20" s="65">
        <v>1195847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1270553</v>
      </c>
      <c r="E24" s="65">
        <v>1195847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11581</v>
      </c>
      <c r="E27" s="65">
        <v>12472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11581</v>
      </c>
      <c r="E29" s="65">
        <v>12472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47605</v>
      </c>
      <c r="E33" s="65">
        <v>42137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28992</v>
      </c>
      <c r="E34" s="65">
        <v>26101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11203</v>
      </c>
      <c r="E35" s="65">
        <v>14299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11203</v>
      </c>
      <c r="E37" s="65">
        <v>14299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0</v>
      </c>
      <c r="E44" s="65">
        <v>789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38457</v>
      </c>
      <c r="E45" s="65">
        <v>39869</v>
      </c>
      <c r="F45" s="65">
        <v>0</v>
      </c>
      <c r="G45" s="65">
        <v>0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1991762</v>
      </c>
      <c r="E46" s="83">
        <v>1982750</v>
      </c>
      <c r="F46" s="83">
        <v>0</v>
      </c>
      <c r="G46" s="83">
        <v>0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442861</v>
      </c>
      <c r="E49" s="65">
        <v>273518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180274</v>
      </c>
      <c r="E50" s="65">
        <v>186395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980611</v>
      </c>
      <c r="E51" s="65">
        <v>1207861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145107</v>
      </c>
      <c r="E54" s="65">
        <v>89556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2281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1057</v>
      </c>
      <c r="E62" s="65">
        <v>892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186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32732</v>
      </c>
      <c r="E67" s="65">
        <v>31725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1785109</v>
      </c>
      <c r="E69" s="85">
        <v>1789947</v>
      </c>
      <c r="F69" s="85">
        <v>0</v>
      </c>
      <c r="G69" s="85">
        <v>0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351609</v>
      </c>
      <c r="E71" s="65">
        <v>351609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425000</v>
      </c>
      <c r="E72" s="65">
        <v>425000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73391</v>
      </c>
      <c r="E73" s="65">
        <v>73391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100</v>
      </c>
      <c r="E93" s="65">
        <v>100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100</v>
      </c>
      <c r="E94" s="65">
        <v>100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-145056</v>
      </c>
      <c r="E96" s="65">
        <v>-158906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-158906</v>
      </c>
      <c r="E97" s="65">
        <v>-167769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13850</v>
      </c>
      <c r="E98" s="65">
        <v>8863</v>
      </c>
      <c r="F98" s="65">
        <v>0</v>
      </c>
      <c r="G98" s="65">
        <v>0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206653</v>
      </c>
      <c r="E99" s="83">
        <v>192803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206653</v>
      </c>
      <c r="E101" s="83">
        <v>192803</v>
      </c>
      <c r="F101" s="83">
        <v>0</v>
      </c>
      <c r="G101" s="83">
        <v>0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1991762</v>
      </c>
      <c r="E102" s="85">
        <v>1982750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GANESHA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178621</v>
      </c>
      <c r="E9" s="65">
        <v>172643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172872</v>
      </c>
      <c r="E10" s="65">
        <v>167293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5749</v>
      </c>
      <c r="E11" s="65">
        <v>5350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83067</v>
      </c>
      <c r="E12" s="65">
        <v>84432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81976</v>
      </c>
      <c r="E13" s="65">
        <v>83073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1091</v>
      </c>
      <c r="E14" s="65">
        <v>1359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95554</v>
      </c>
      <c r="E15" s="65">
        <v>88211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26681</v>
      </c>
      <c r="E17" s="65">
        <v>22853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3099</v>
      </c>
      <c r="E18" s="65">
        <v>2699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3099</v>
      </c>
      <c r="E19" s="65">
        <v>2699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381</v>
      </c>
      <c r="E24" s="65">
        <v>4667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381</v>
      </c>
      <c r="E25" s="65">
        <v>4667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5372</v>
      </c>
      <c r="E28" s="65">
        <v>2953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7252</v>
      </c>
      <c r="E31" s="65">
        <v>6387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7219</v>
      </c>
      <c r="E32" s="65">
        <v>3502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3358</v>
      </c>
      <c r="E33" s="65">
        <v>2645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103386</v>
      </c>
      <c r="E34" s="65">
        <v>100041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2680</v>
      </c>
      <c r="E35" s="65">
        <v>41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2680</v>
      </c>
      <c r="E36" s="65">
        <v>41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11</v>
      </c>
      <c r="E41" s="65">
        <v>4930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11</v>
      </c>
      <c r="E42" s="65">
        <v>4930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7596</v>
      </c>
      <c r="E46" s="65">
        <v>7301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7596</v>
      </c>
      <c r="E48" s="65">
        <v>7301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729</v>
      </c>
      <c r="E51" s="65">
        <v>55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1068</v>
      </c>
      <c r="E53" s="65">
        <v>887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55568</v>
      </c>
      <c r="E55" s="65">
        <v>54473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2914</v>
      </c>
      <c r="E56" s="65">
        <v>2788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32820</v>
      </c>
      <c r="E57" s="65">
        <v>29566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-76705</v>
      </c>
      <c r="E58" s="65">
        <v>-77188</v>
      </c>
      <c r="F58" s="65">
        <v>0</v>
      </c>
      <c r="G58" s="65">
        <v>0</v>
      </c>
    </row>
    <row r="59" spans="1:7" ht="15" customHeight="1" x14ac:dyDescent="0.25">
      <c r="A59" s="59"/>
      <c r="B59" s="133" t="s">
        <v>328</v>
      </c>
      <c r="C59" s="134"/>
      <c r="D59" s="67">
        <v>18849</v>
      </c>
      <c r="E59" s="67">
        <v>11023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494</v>
      </c>
      <c r="E61" s="65">
        <v>566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54</v>
      </c>
      <c r="E62" s="65">
        <v>-49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-773</v>
      </c>
      <c r="E63" s="65">
        <v>408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-225</v>
      </c>
      <c r="E64" s="65">
        <v>925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18624</v>
      </c>
      <c r="E65" s="65">
        <v>11948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4774</v>
      </c>
      <c r="E66" s="65">
        <v>3085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3799</v>
      </c>
      <c r="E67" s="65">
        <v>1058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-975</v>
      </c>
      <c r="E68" s="65">
        <v>-2027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13850</v>
      </c>
      <c r="E69" s="65">
        <v>8863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13850</v>
      </c>
      <c r="E80" s="65">
        <v>8863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13850</v>
      </c>
      <c r="E82" s="65">
        <v>8863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13850</v>
      </c>
      <c r="E84" s="65">
        <v>8863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13850</v>
      </c>
      <c r="E86" s="65">
        <v>8863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13850</v>
      </c>
      <c r="E88" s="65">
        <v>8863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GANESHA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117995</v>
      </c>
      <c r="F13" s="86">
        <v>148014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114195</v>
      </c>
      <c r="F14" s="31">
        <v>133854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114195</v>
      </c>
      <c r="F22" s="31">
        <v>133854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5788</v>
      </c>
      <c r="F23" s="31">
        <v>7817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108407</v>
      </c>
      <c r="F24" s="31">
        <v>126037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3800</v>
      </c>
      <c r="F25" s="31">
        <v>4522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500</v>
      </c>
      <c r="F26" s="31">
        <v>450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500</v>
      </c>
      <c r="F27" s="31">
        <v>450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3300</v>
      </c>
      <c r="F29" s="31">
        <v>4072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3300</v>
      </c>
      <c r="F30" s="31">
        <v>4072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0</v>
      </c>
      <c r="F35" s="31">
        <v>9638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93371</v>
      </c>
      <c r="F37" s="86">
        <v>91026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4560</v>
      </c>
      <c r="F41" s="31">
        <v>2215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4560</v>
      </c>
      <c r="F42" s="31">
        <v>2215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88811</v>
      </c>
      <c r="F44" s="31">
        <v>88811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38934</v>
      </c>
      <c r="F45" s="86">
        <v>47915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28064</v>
      </c>
      <c r="F46" s="31">
        <v>35291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26578</v>
      </c>
      <c r="F47" s="31">
        <v>33364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1486</v>
      </c>
      <c r="F48" s="31">
        <v>1927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10870</v>
      </c>
      <c r="F49" s="32">
        <v>12624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GANESHA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tabSelected="1" view="pageBreakPreview" topLeftCell="A75" zoomScale="80" zoomScaleNormal="100" zoomScaleSheetLayoutView="8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GANESHA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13863</v>
      </c>
      <c r="E26" s="31">
        <v>0</v>
      </c>
      <c r="F26" s="31">
        <v>0</v>
      </c>
      <c r="G26" s="31">
        <v>0</v>
      </c>
      <c r="H26" s="31">
        <v>0</v>
      </c>
      <c r="I26" s="31">
        <v>13863</v>
      </c>
      <c r="J26" s="31">
        <v>34122</v>
      </c>
      <c r="K26" s="31">
        <v>0</v>
      </c>
      <c r="L26" s="60">
        <v>0</v>
      </c>
      <c r="M26" s="31">
        <v>0</v>
      </c>
      <c r="N26" s="31">
        <v>0</v>
      </c>
      <c r="O26" s="31">
        <v>34122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988</v>
      </c>
      <c r="E27" s="31">
        <v>0</v>
      </c>
      <c r="F27" s="31">
        <v>0</v>
      </c>
      <c r="G27" s="31">
        <v>0</v>
      </c>
      <c r="H27" s="31">
        <v>0</v>
      </c>
      <c r="I27" s="31">
        <v>988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988</v>
      </c>
      <c r="E28" s="31">
        <v>0</v>
      </c>
      <c r="F28" s="31">
        <v>0</v>
      </c>
      <c r="G28" s="31">
        <v>0</v>
      </c>
      <c r="H28" s="31">
        <v>0</v>
      </c>
      <c r="I28" s="31">
        <v>988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12875</v>
      </c>
      <c r="E30" s="31">
        <v>0</v>
      </c>
      <c r="F30" s="31">
        <v>0</v>
      </c>
      <c r="G30" s="31">
        <v>0</v>
      </c>
      <c r="H30" s="31">
        <v>0</v>
      </c>
      <c r="I30" s="31">
        <v>12875</v>
      </c>
      <c r="J30" s="31">
        <v>34122</v>
      </c>
      <c r="K30" s="31">
        <v>0</v>
      </c>
      <c r="L30" s="60">
        <v>0</v>
      </c>
      <c r="M30" s="31">
        <v>0</v>
      </c>
      <c r="N30" s="31">
        <v>0</v>
      </c>
      <c r="O30" s="31">
        <v>34122</v>
      </c>
    </row>
    <row r="31" spans="1:15" ht="12" customHeight="1" x14ac:dyDescent="0.25">
      <c r="A31" s="22"/>
      <c r="B31" s="75"/>
      <c r="C31" s="47" t="s">
        <v>427</v>
      </c>
      <c r="D31" s="31">
        <v>12875</v>
      </c>
      <c r="E31" s="31">
        <v>0</v>
      </c>
      <c r="F31" s="31">
        <v>0</v>
      </c>
      <c r="G31" s="31">
        <v>0</v>
      </c>
      <c r="H31" s="31">
        <v>0</v>
      </c>
      <c r="I31" s="31">
        <v>12875</v>
      </c>
      <c r="J31" s="31">
        <v>12447</v>
      </c>
      <c r="K31" s="31">
        <v>0</v>
      </c>
      <c r="L31" s="60">
        <v>0</v>
      </c>
      <c r="M31" s="31">
        <v>0</v>
      </c>
      <c r="N31" s="31">
        <v>0</v>
      </c>
      <c r="O31" s="31">
        <v>12447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21675</v>
      </c>
      <c r="K32" s="31">
        <v>0</v>
      </c>
      <c r="L32" s="60">
        <v>0</v>
      </c>
      <c r="M32" s="31">
        <v>0</v>
      </c>
      <c r="N32" s="31">
        <v>0</v>
      </c>
      <c r="O32" s="31">
        <v>21675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603</v>
      </c>
      <c r="E39" s="31">
        <v>0</v>
      </c>
      <c r="F39" s="31">
        <v>0</v>
      </c>
      <c r="G39" s="31">
        <v>0</v>
      </c>
      <c r="H39" s="31">
        <v>0</v>
      </c>
      <c r="I39" s="31">
        <v>603</v>
      </c>
      <c r="J39" s="31">
        <v>310</v>
      </c>
      <c r="K39" s="31">
        <v>0</v>
      </c>
      <c r="L39" s="60">
        <v>0</v>
      </c>
      <c r="M39" s="31">
        <v>0</v>
      </c>
      <c r="N39" s="31">
        <v>0</v>
      </c>
      <c r="O39" s="31">
        <v>310</v>
      </c>
    </row>
    <row r="40" spans="1:15" ht="12" customHeight="1" x14ac:dyDescent="0.25">
      <c r="A40" s="22"/>
      <c r="B40" s="169" t="s">
        <v>428</v>
      </c>
      <c r="C40" s="170"/>
      <c r="D40" s="31">
        <v>603</v>
      </c>
      <c r="E40" s="31">
        <v>0</v>
      </c>
      <c r="F40" s="31">
        <v>0</v>
      </c>
      <c r="G40" s="31">
        <v>0</v>
      </c>
      <c r="H40" s="31">
        <v>0</v>
      </c>
      <c r="I40" s="31">
        <v>603</v>
      </c>
      <c r="J40" s="31">
        <v>300</v>
      </c>
      <c r="K40" s="31">
        <v>0</v>
      </c>
      <c r="L40" s="60">
        <v>0</v>
      </c>
      <c r="M40" s="31">
        <v>0</v>
      </c>
      <c r="N40" s="31">
        <v>0</v>
      </c>
      <c r="O40" s="31">
        <v>300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10</v>
      </c>
      <c r="K41" s="31">
        <v>0</v>
      </c>
      <c r="L41" s="60">
        <v>0</v>
      </c>
      <c r="M41" s="31">
        <v>0</v>
      </c>
      <c r="N41" s="31">
        <v>0</v>
      </c>
      <c r="O41" s="31">
        <v>10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162245</v>
      </c>
      <c r="E44" s="31">
        <v>0</v>
      </c>
      <c r="F44" s="31">
        <v>0</v>
      </c>
      <c r="G44" s="31">
        <v>0</v>
      </c>
      <c r="H44" s="31">
        <v>0</v>
      </c>
      <c r="I44" s="31">
        <v>162245</v>
      </c>
      <c r="J44" s="31">
        <v>125907</v>
      </c>
      <c r="K44" s="31">
        <v>0</v>
      </c>
      <c r="L44" s="60">
        <v>0</v>
      </c>
      <c r="M44" s="31">
        <v>0</v>
      </c>
      <c r="N44" s="31">
        <v>0</v>
      </c>
      <c r="O44" s="31">
        <v>125907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40924</v>
      </c>
      <c r="E45" s="31">
        <v>0</v>
      </c>
      <c r="F45" s="31">
        <v>0</v>
      </c>
      <c r="G45" s="31">
        <v>0</v>
      </c>
      <c r="H45" s="31">
        <v>0</v>
      </c>
      <c r="I45" s="31">
        <v>40924</v>
      </c>
      <c r="J45" s="31">
        <v>20295</v>
      </c>
      <c r="K45" s="31">
        <v>0</v>
      </c>
      <c r="L45" s="60">
        <v>0</v>
      </c>
      <c r="M45" s="31">
        <v>0</v>
      </c>
      <c r="N45" s="31">
        <v>0</v>
      </c>
      <c r="O45" s="31">
        <v>20295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121321</v>
      </c>
      <c r="E46" s="31">
        <v>0</v>
      </c>
      <c r="F46" s="31">
        <v>0</v>
      </c>
      <c r="G46" s="31">
        <v>0</v>
      </c>
      <c r="H46" s="31">
        <v>0</v>
      </c>
      <c r="I46" s="31">
        <v>121321</v>
      </c>
      <c r="J46" s="31">
        <v>105612</v>
      </c>
      <c r="K46" s="31">
        <v>0</v>
      </c>
      <c r="L46" s="60">
        <v>0</v>
      </c>
      <c r="M46" s="31">
        <v>0</v>
      </c>
      <c r="N46" s="31">
        <v>0</v>
      </c>
      <c r="O46" s="31">
        <v>105612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196689</v>
      </c>
      <c r="E50" s="31">
        <v>0</v>
      </c>
      <c r="F50" s="31">
        <v>0</v>
      </c>
      <c r="G50" s="31">
        <v>0</v>
      </c>
      <c r="H50" s="31">
        <v>0</v>
      </c>
      <c r="I50" s="31">
        <v>196689</v>
      </c>
      <c r="J50" s="31">
        <v>260108</v>
      </c>
      <c r="K50" s="31">
        <v>0</v>
      </c>
      <c r="L50" s="60">
        <v>0</v>
      </c>
      <c r="M50" s="31">
        <v>0</v>
      </c>
      <c r="N50" s="31">
        <v>0</v>
      </c>
      <c r="O50" s="31">
        <v>260108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196689</v>
      </c>
      <c r="E51" s="31">
        <v>0</v>
      </c>
      <c r="F51" s="31">
        <v>0</v>
      </c>
      <c r="G51" s="31">
        <v>0</v>
      </c>
      <c r="H51" s="31">
        <v>0</v>
      </c>
      <c r="I51" s="31">
        <v>196689</v>
      </c>
      <c r="J51" s="31">
        <v>260108</v>
      </c>
      <c r="K51" s="31">
        <v>0</v>
      </c>
      <c r="L51" s="60">
        <v>0</v>
      </c>
      <c r="M51" s="31">
        <v>0</v>
      </c>
      <c r="N51" s="31">
        <v>0</v>
      </c>
      <c r="O51" s="31">
        <v>260108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2281</v>
      </c>
      <c r="E59" s="31">
        <v>0</v>
      </c>
      <c r="F59" s="31">
        <v>0</v>
      </c>
      <c r="G59" s="31">
        <v>0</v>
      </c>
      <c r="H59" s="31">
        <v>0</v>
      </c>
      <c r="I59" s="31">
        <v>2281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1192325</v>
      </c>
      <c r="E60" s="31">
        <v>37151</v>
      </c>
      <c r="F60" s="31">
        <v>1306</v>
      </c>
      <c r="G60" s="31">
        <v>2227</v>
      </c>
      <c r="H60" s="31">
        <v>23682</v>
      </c>
      <c r="I60" s="31">
        <v>1256691</v>
      </c>
      <c r="J60" s="31">
        <v>1122148</v>
      </c>
      <c r="K60" s="31">
        <v>17182</v>
      </c>
      <c r="L60" s="60">
        <v>877</v>
      </c>
      <c r="M60" s="31">
        <v>1753</v>
      </c>
      <c r="N60" s="31">
        <v>19765</v>
      </c>
      <c r="O60" s="31">
        <v>1161725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410377</v>
      </c>
      <c r="E61" s="31">
        <v>12382</v>
      </c>
      <c r="F61" s="31">
        <v>1266</v>
      </c>
      <c r="G61" s="31">
        <v>2195</v>
      </c>
      <c r="H61" s="31">
        <v>8086</v>
      </c>
      <c r="I61" s="31">
        <v>434306</v>
      </c>
      <c r="J61" s="31">
        <v>347111</v>
      </c>
      <c r="K61" s="31">
        <v>13999</v>
      </c>
      <c r="L61" s="60">
        <v>605</v>
      </c>
      <c r="M61" s="31">
        <v>1428</v>
      </c>
      <c r="N61" s="31">
        <v>5503</v>
      </c>
      <c r="O61" s="31">
        <v>368646</v>
      </c>
    </row>
    <row r="62" spans="1:15" ht="12" customHeight="1" x14ac:dyDescent="0.25">
      <c r="A62" s="22"/>
      <c r="B62" s="75"/>
      <c r="C62" s="47" t="s">
        <v>427</v>
      </c>
      <c r="D62" s="31">
        <v>354466</v>
      </c>
      <c r="E62" s="31">
        <v>12382</v>
      </c>
      <c r="F62" s="31">
        <v>1266</v>
      </c>
      <c r="G62" s="31">
        <v>2195</v>
      </c>
      <c r="H62" s="31">
        <v>8086</v>
      </c>
      <c r="I62" s="31">
        <v>378395</v>
      </c>
      <c r="J62" s="31">
        <v>319680</v>
      </c>
      <c r="K62" s="31">
        <v>13999</v>
      </c>
      <c r="L62" s="60">
        <v>605</v>
      </c>
      <c r="M62" s="31">
        <v>1428</v>
      </c>
      <c r="N62" s="31">
        <v>5503</v>
      </c>
      <c r="O62" s="31">
        <v>341215</v>
      </c>
    </row>
    <row r="63" spans="1:15" ht="12.75" customHeight="1" x14ac:dyDescent="0.25">
      <c r="A63" s="22"/>
      <c r="B63" s="75"/>
      <c r="C63" s="47" t="s">
        <v>303</v>
      </c>
      <c r="D63" s="31">
        <v>55911</v>
      </c>
      <c r="E63" s="31">
        <v>0</v>
      </c>
      <c r="F63" s="31">
        <v>0</v>
      </c>
      <c r="G63" s="31">
        <v>0</v>
      </c>
      <c r="H63" s="31">
        <v>0</v>
      </c>
      <c r="I63" s="31">
        <v>55911</v>
      </c>
      <c r="J63" s="31">
        <v>27431</v>
      </c>
      <c r="K63" s="31">
        <v>0</v>
      </c>
      <c r="L63" s="60">
        <v>0</v>
      </c>
      <c r="M63" s="31">
        <v>0</v>
      </c>
      <c r="N63" s="31">
        <v>0</v>
      </c>
      <c r="O63" s="31">
        <v>27431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781948</v>
      </c>
      <c r="E64" s="31">
        <v>24769</v>
      </c>
      <c r="F64" s="31">
        <v>40</v>
      </c>
      <c r="G64" s="31">
        <v>32</v>
      </c>
      <c r="H64" s="31">
        <v>15596</v>
      </c>
      <c r="I64" s="31">
        <v>822385</v>
      </c>
      <c r="J64" s="31">
        <v>775037</v>
      </c>
      <c r="K64" s="31">
        <v>3183</v>
      </c>
      <c r="L64" s="60">
        <v>272</v>
      </c>
      <c r="M64" s="31">
        <v>325</v>
      </c>
      <c r="N64" s="31">
        <v>14262</v>
      </c>
      <c r="O64" s="31">
        <v>793079</v>
      </c>
    </row>
    <row r="65" spans="1:15" ht="12" customHeight="1" x14ac:dyDescent="0.25">
      <c r="A65" s="22"/>
      <c r="B65" s="75"/>
      <c r="C65" s="47" t="s">
        <v>427</v>
      </c>
      <c r="D65" s="31">
        <v>743971</v>
      </c>
      <c r="E65" s="31">
        <v>24769</v>
      </c>
      <c r="F65" s="31">
        <v>40</v>
      </c>
      <c r="G65" s="31">
        <v>32</v>
      </c>
      <c r="H65" s="31">
        <v>15596</v>
      </c>
      <c r="I65" s="31">
        <v>784408</v>
      </c>
      <c r="J65" s="31">
        <v>741711</v>
      </c>
      <c r="K65" s="31">
        <v>3183</v>
      </c>
      <c r="L65" s="60">
        <v>272</v>
      </c>
      <c r="M65" s="31">
        <v>325</v>
      </c>
      <c r="N65" s="31">
        <v>14262</v>
      </c>
      <c r="O65" s="31">
        <v>759753</v>
      </c>
    </row>
    <row r="66" spans="1:15" ht="12.75" customHeight="1" x14ac:dyDescent="0.25">
      <c r="A66" s="22"/>
      <c r="B66" s="75"/>
      <c r="C66" s="47" t="s">
        <v>303</v>
      </c>
      <c r="D66" s="31">
        <v>37977</v>
      </c>
      <c r="E66" s="31">
        <v>0</v>
      </c>
      <c r="F66" s="31">
        <v>0</v>
      </c>
      <c r="G66" s="31">
        <v>0</v>
      </c>
      <c r="H66" s="31">
        <v>0</v>
      </c>
      <c r="I66" s="31">
        <v>37977</v>
      </c>
      <c r="J66" s="31">
        <v>33326</v>
      </c>
      <c r="K66" s="31">
        <v>0</v>
      </c>
      <c r="L66" s="60">
        <v>0</v>
      </c>
      <c r="M66" s="31">
        <v>0</v>
      </c>
      <c r="N66" s="31">
        <v>0</v>
      </c>
      <c r="O66" s="31">
        <v>33326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122</v>
      </c>
      <c r="E67" s="31">
        <v>0</v>
      </c>
      <c r="F67" s="31">
        <v>0</v>
      </c>
      <c r="G67" s="31">
        <v>0</v>
      </c>
      <c r="H67" s="31">
        <v>427</v>
      </c>
      <c r="I67" s="31">
        <v>549</v>
      </c>
      <c r="J67" s="31">
        <v>188</v>
      </c>
      <c r="K67" s="31">
        <v>0</v>
      </c>
      <c r="L67" s="60">
        <v>0</v>
      </c>
      <c r="M67" s="31">
        <v>0</v>
      </c>
      <c r="N67" s="31">
        <v>0</v>
      </c>
      <c r="O67" s="31">
        <v>188</v>
      </c>
    </row>
    <row r="68" spans="1:15" ht="12" customHeight="1" x14ac:dyDescent="0.25">
      <c r="A68" s="22"/>
      <c r="B68" s="75"/>
      <c r="C68" s="47" t="s">
        <v>427</v>
      </c>
      <c r="D68" s="31">
        <v>122</v>
      </c>
      <c r="E68" s="31">
        <v>0</v>
      </c>
      <c r="F68" s="31">
        <v>0</v>
      </c>
      <c r="G68" s="31">
        <v>0</v>
      </c>
      <c r="H68" s="31">
        <v>427</v>
      </c>
      <c r="I68" s="31">
        <v>549</v>
      </c>
      <c r="J68" s="31">
        <v>188</v>
      </c>
      <c r="K68" s="31">
        <v>0</v>
      </c>
      <c r="L68" s="60">
        <v>0</v>
      </c>
      <c r="M68" s="31">
        <v>0</v>
      </c>
      <c r="N68" s="31">
        <v>0</v>
      </c>
      <c r="O68" s="31">
        <v>188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100457</v>
      </c>
      <c r="E70" s="31">
        <v>2552</v>
      </c>
      <c r="F70" s="31">
        <v>0</v>
      </c>
      <c r="G70" s="31">
        <v>19</v>
      </c>
      <c r="H70" s="31">
        <v>4088</v>
      </c>
      <c r="I70" s="31">
        <v>107116</v>
      </c>
      <c r="J70" s="31">
        <v>70199</v>
      </c>
      <c r="K70" s="31">
        <v>1205</v>
      </c>
      <c r="L70" s="60">
        <v>0</v>
      </c>
      <c r="M70" s="31">
        <v>0</v>
      </c>
      <c r="N70" s="31">
        <v>4215</v>
      </c>
      <c r="O70" s="31">
        <v>75619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145424</v>
      </c>
      <c r="E73" s="31">
        <v>33</v>
      </c>
      <c r="F73" s="31">
        <v>0</v>
      </c>
      <c r="G73" s="31">
        <v>0</v>
      </c>
      <c r="H73" s="31">
        <v>0</v>
      </c>
      <c r="I73" s="31">
        <v>145457</v>
      </c>
      <c r="J73" s="31">
        <v>171668</v>
      </c>
      <c r="K73" s="31">
        <v>1690</v>
      </c>
      <c r="L73" s="60">
        <v>0</v>
      </c>
      <c r="M73" s="31">
        <v>0</v>
      </c>
      <c r="N73" s="31">
        <v>0</v>
      </c>
      <c r="O73" s="31">
        <v>173358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141633</v>
      </c>
      <c r="E74" s="31">
        <v>33</v>
      </c>
      <c r="F74" s="31">
        <v>0</v>
      </c>
      <c r="G74" s="31">
        <v>0</v>
      </c>
      <c r="H74" s="31">
        <v>0</v>
      </c>
      <c r="I74" s="31">
        <v>141666</v>
      </c>
      <c r="J74" s="31">
        <v>163958</v>
      </c>
      <c r="K74" s="31">
        <v>1690</v>
      </c>
      <c r="L74" s="60">
        <v>0</v>
      </c>
      <c r="M74" s="31">
        <v>0</v>
      </c>
      <c r="N74" s="31">
        <v>0</v>
      </c>
      <c r="O74" s="31">
        <v>165648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3791</v>
      </c>
      <c r="E75" s="31">
        <v>0</v>
      </c>
      <c r="F75" s="31">
        <v>0</v>
      </c>
      <c r="G75" s="31">
        <v>0</v>
      </c>
      <c r="H75" s="31">
        <v>0</v>
      </c>
      <c r="I75" s="31">
        <v>3791</v>
      </c>
      <c r="J75" s="31">
        <v>7710</v>
      </c>
      <c r="K75" s="31">
        <v>0</v>
      </c>
      <c r="L75" s="60">
        <v>0</v>
      </c>
      <c r="M75" s="31">
        <v>0</v>
      </c>
      <c r="N75" s="31">
        <v>0</v>
      </c>
      <c r="O75" s="31">
        <v>7710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11203</v>
      </c>
      <c r="G76" s="31">
        <v>0</v>
      </c>
      <c r="H76" s="31">
        <v>0</v>
      </c>
      <c r="I76" s="31">
        <v>11203</v>
      </c>
      <c r="J76" s="31">
        <v>14299</v>
      </c>
      <c r="K76" s="31">
        <v>0</v>
      </c>
      <c r="L76" s="60">
        <v>0</v>
      </c>
      <c r="M76" s="31">
        <v>0</v>
      </c>
      <c r="N76" s="31">
        <v>0</v>
      </c>
      <c r="O76" s="31">
        <v>14299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>
        <v>0</v>
      </c>
      <c r="E78" s="31"/>
      <c r="F78" s="31"/>
      <c r="G78" s="31"/>
      <c r="H78" s="31">
        <v>0</v>
      </c>
      <c r="I78" s="31">
        <v>0</v>
      </c>
      <c r="J78" s="31">
        <v>0</v>
      </c>
      <c r="K78" s="31"/>
      <c r="L78" s="60"/>
      <c r="M78" s="31"/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11581</v>
      </c>
      <c r="J81" s="37"/>
      <c r="K81" s="37"/>
      <c r="L81" s="61"/>
      <c r="M81" s="37"/>
      <c r="N81" s="37"/>
      <c r="O81" s="31">
        <v>12472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29570</v>
      </c>
      <c r="J82" s="37"/>
      <c r="K82" s="37"/>
      <c r="L82" s="61"/>
      <c r="M82" s="37"/>
      <c r="N82" s="37"/>
      <c r="O82" s="31">
        <v>21047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34.26</v>
      </c>
      <c r="J83" s="50"/>
      <c r="K83" s="50"/>
      <c r="L83" s="62"/>
      <c r="M83" s="50"/>
      <c r="N83" s="50"/>
      <c r="O83" s="50">
        <v>30.83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5.93</v>
      </c>
      <c r="J84" s="50"/>
      <c r="K84" s="50"/>
      <c r="L84" s="62"/>
      <c r="M84" s="50"/>
      <c r="N84" s="50"/>
      <c r="O84" s="50">
        <v>7.73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7.17</v>
      </c>
      <c r="J85" s="50"/>
      <c r="K85" s="50"/>
      <c r="L85" s="62"/>
      <c r="M85" s="50"/>
      <c r="N85" s="50"/>
      <c r="O85" s="50">
        <v>7.22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3.88</v>
      </c>
      <c r="J86" s="50"/>
      <c r="K86" s="50"/>
      <c r="L86" s="62"/>
      <c r="M86" s="50"/>
      <c r="N86" s="50"/>
      <c r="O86" s="50">
        <v>3.91</v>
      </c>
    </row>
    <row r="87" spans="1:15" ht="12" customHeight="1" x14ac:dyDescent="0.25">
      <c r="A87" s="22" t="s">
        <v>72</v>
      </c>
      <c r="B87" s="169" t="s">
        <v>114</v>
      </c>
      <c r="C87" s="170"/>
      <c r="D87" s="31">
        <v>0</v>
      </c>
      <c r="E87" s="31"/>
      <c r="F87" s="31"/>
      <c r="G87" s="31"/>
      <c r="H87" s="31">
        <v>0</v>
      </c>
      <c r="I87" s="31">
        <v>2583</v>
      </c>
      <c r="J87" s="31">
        <v>0</v>
      </c>
      <c r="K87" s="31"/>
      <c r="L87" s="60"/>
      <c r="M87" s="31"/>
      <c r="N87" s="31">
        <v>0</v>
      </c>
      <c r="O87" s="31">
        <v>3117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2047</v>
      </c>
      <c r="J90" s="37"/>
      <c r="K90" s="37"/>
      <c r="L90" s="61"/>
      <c r="M90" s="37"/>
      <c r="N90" s="37"/>
      <c r="O90" s="31">
        <v>2041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83</v>
      </c>
      <c r="J91" s="37"/>
      <c r="K91" s="37"/>
      <c r="L91" s="61"/>
      <c r="M91" s="37"/>
      <c r="N91" s="37"/>
      <c r="O91" s="31">
        <v>2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453</v>
      </c>
      <c r="J92" s="49"/>
      <c r="K92" s="49"/>
      <c r="L92" s="63"/>
      <c r="M92" s="49"/>
      <c r="N92" s="49"/>
      <c r="O92" s="32">
        <v>1074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GANESHA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GANESHA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175074</v>
      </c>
      <c r="F8" s="31">
        <v>0</v>
      </c>
      <c r="G8" s="31">
        <v>172784</v>
      </c>
      <c r="H8" s="31">
        <v>0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351609</v>
      </c>
      <c r="F9" s="31">
        <v>0</v>
      </c>
      <c r="G9" s="31">
        <v>351609</v>
      </c>
      <c r="H9" s="31">
        <v>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-176535</v>
      </c>
      <c r="F10" s="31">
        <v>0</v>
      </c>
      <c r="G10" s="31">
        <v>-178825</v>
      </c>
      <c r="H10" s="31">
        <v>0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7025</v>
      </c>
      <c r="F11" s="31">
        <v>0</v>
      </c>
      <c r="G11" s="31">
        <v>4531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100</v>
      </c>
      <c r="F14" s="31">
        <v>0</v>
      </c>
      <c r="G14" s="31">
        <v>100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6925</v>
      </c>
      <c r="F17" s="31">
        <v>0</v>
      </c>
      <c r="G17" s="31">
        <v>4431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183560</v>
      </c>
      <c r="F22" s="31">
        <v>0</v>
      </c>
      <c r="G22" s="31">
        <v>183356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163891</v>
      </c>
      <c r="F24" s="31">
        <v>0</v>
      </c>
      <c r="G24" s="31">
        <v>174781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17989</v>
      </c>
      <c r="F28" s="31">
        <v>0</v>
      </c>
      <c r="G28" s="31">
        <v>8575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1680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15680</v>
      </c>
      <c r="F41" s="31">
        <v>0</v>
      </c>
      <c r="G41" s="31">
        <v>15158</v>
      </c>
      <c r="H41" s="31">
        <v>0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15680</v>
      </c>
      <c r="F42" s="31">
        <v>0</v>
      </c>
      <c r="G42" s="31">
        <v>15158</v>
      </c>
      <c r="H42" s="31">
        <v>0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1888</v>
      </c>
      <c r="F49" s="31">
        <v>0</v>
      </c>
      <c r="G49" s="31">
        <v>1888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13792</v>
      </c>
      <c r="F50" s="31">
        <v>0</v>
      </c>
      <c r="G50" s="31">
        <v>13270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190754</v>
      </c>
      <c r="F63" s="86">
        <v>0</v>
      </c>
      <c r="G63" s="86">
        <v>187942</v>
      </c>
      <c r="H63" s="86">
        <v>0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190754</v>
      </c>
      <c r="F64" s="86">
        <v>0</v>
      </c>
      <c r="G64" s="86">
        <v>187942</v>
      </c>
      <c r="H64" s="86">
        <v>0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1189088</v>
      </c>
      <c r="F65" s="86">
        <v>0</v>
      </c>
      <c r="G65" s="86">
        <v>1144124</v>
      </c>
      <c r="H65" s="86">
        <v>0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167878</v>
      </c>
      <c r="F66" s="86">
        <v>0</v>
      </c>
      <c r="G66" s="86">
        <v>146384</v>
      </c>
      <c r="H66" s="86">
        <v>0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24186</v>
      </c>
      <c r="F67" s="86">
        <v>0</v>
      </c>
      <c r="G67" s="86">
        <v>84554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14.05739</v>
      </c>
      <c r="F68" s="94"/>
      <c r="G68" s="94">
        <v>14.563409999999999</v>
      </c>
      <c r="H68" s="94"/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13.81122</v>
      </c>
      <c r="F69" s="95"/>
      <c r="G69" s="95">
        <v>13.66789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GANESHA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13.81</v>
      </c>
      <c r="F8" s="37"/>
      <c r="G8" s="80">
        <v>13.67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2.29</v>
      </c>
      <c r="F9" s="37"/>
      <c r="G9" s="80">
        <v>1.37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1.67</v>
      </c>
      <c r="F10" s="37"/>
      <c r="G10" s="80">
        <v>1.42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0.71</v>
      </c>
      <c r="F11" s="37"/>
      <c r="G11" s="80">
        <v>0.79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2.33</v>
      </c>
      <c r="F12" s="37"/>
      <c r="G12" s="80">
        <v>1.95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1.46</v>
      </c>
      <c r="F13" s="37"/>
      <c r="G13" s="80">
        <v>0.95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0.99</v>
      </c>
      <c r="F14" s="37"/>
      <c r="G14" s="80">
        <v>0.65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7.85</v>
      </c>
      <c r="F15" s="37"/>
      <c r="G15" s="80">
        <v>5.16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5.97</v>
      </c>
      <c r="F16" s="37"/>
      <c r="G16" s="80">
        <v>5.48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90.82</v>
      </c>
      <c r="F17" s="37"/>
      <c r="G17" s="80">
        <v>94.36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72.88</v>
      </c>
      <c r="F18" s="37"/>
      <c r="G18" s="80">
        <v>68.92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8.65</v>
      </c>
      <c r="F27" s="37"/>
      <c r="G27" s="80">
        <v>8.68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30.79</v>
      </c>
      <c r="F28" s="37"/>
      <c r="G28" s="80">
        <v>8.0500000000000007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0.53</v>
      </c>
      <c r="F29" s="49"/>
      <c r="G29" s="81">
        <v>4.08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6753E0-A722-4146-9282-34B187BB4688}"/>
</file>

<file path=customXml/itemProps2.xml><?xml version="1.0" encoding="utf-8"?>
<ds:datastoreItem xmlns:ds="http://schemas.openxmlformats.org/officeDocument/2006/customXml" ds:itemID="{096C5F95-8F63-4A7C-A617-21FC38A60D3C}"/>
</file>

<file path=customXml/itemProps3.xml><?xml version="1.0" encoding="utf-8"?>
<ds:datastoreItem xmlns:ds="http://schemas.openxmlformats.org/officeDocument/2006/customXml" ds:itemID="{F65DEBD6-8AB9-4AA9-8C0E-1C179D4E4A5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2014-09-17T01:06:52Z</cp:lastPrinted>
  <dcterms:created xsi:type="dcterms:W3CDTF">2014-08-25T02:31:43Z</dcterms:created>
  <dcterms:modified xsi:type="dcterms:W3CDTF">2014-09-17T01:06:56Z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