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<sst xmlns="http://schemas.openxmlformats.org/spreadsheetml/2006/main" count="910" uniqueCount="440">
  <si>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</si>
  <si>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</si>
  <si>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</si>
  <si>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</si>
  <si>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</si>
  <si>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</si>
  <si>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</si>
  <si>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</si>
  <si>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</si>
  <si>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</si>
  <si>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</si>
  <si>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</si>
  <si>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</si>
  <si>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</si>
  <si>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</si>
  <si>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</si>
  <si>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</si>
  <si>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</si>
  <si>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</si>
  <si>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</si>
  <si>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</si>
  <si>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</si>
  <si>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</si>
  <si>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</si>
  <si>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</si>
  <si>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</si>
  <si>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</si>
  <si>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</si>
  <si>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</si>
  <si>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</si>
  <si>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</si>
  <si>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</si>
  <si>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</si>
  <si>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</si>
  <si>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</si>
  <si>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</si>
  <si>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</si>
  <si>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</si>
  <si>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</si>
  <si>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</si>
  <si>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</si>
  <si>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</si>
  <si>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</si>
  <si>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</si>
  <si>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</si>
  <si>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</si>
  <si>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</si>
  <si>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</si>
  <si>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</si>
  <si>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</si>
  <si>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</si>
  <si>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</si>
  <si>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</si>
  <si>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</si>
  <si>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</si>
  <si>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</si>
  <si>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</si>
  <si>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</si>
  <si>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</si>
  <si>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</si>
  <si>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</si>
  <si>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</si>
  <si>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</si>
  <si>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</si>
  <si>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</si>
  <si>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</si>
  <si>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</si>
  <si>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</si>
  <si>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</si>
  <si>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</si>
  <si>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</si>
  <si>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</si>
  <si>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</si>
  <si>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</si>
  <si>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</si>
  <si>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</si>
  <si>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</si>
  <si>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</si>
  <si>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</si>
  <si>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</si>
  <si>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</si>
  <si>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</si>
  <si>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</si>
  <si>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</si>
  <si>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</si>
  <si>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</si>
  <si>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</si>
  <si>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</si>
  <si>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</si>
  <si>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</si>
  <si>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</si>
  <si>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</si>
  <si>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</si>
  <si>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</si>
  <si>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</si>
  <si>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</si>
  <si>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</si>
  <si>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</si>
  <si>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</si>
  <si>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</si>
  <si>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</si>
  <si>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</si>
  <si>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</si>
  <si>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</si>
  <si>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</si>
  <si>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</si>
  <si>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</si>
  <si>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</si>
  <si>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</si>
  <si>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</si>
  <si>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</si>
  <si>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</si>
  <si>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</si>
  <si>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</si>
  <si>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</si>
  <si>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</si>
  <si>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</si>
  <si>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</si>
  <si>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</si>
  <si>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</si>
  <si>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</si>
  <si>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</si>
  <si>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</si>
  <si>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</si>
  <si>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</si>
  <si>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</si>
  <si>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</si>
  <si>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</si>
  <si>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</si>
  <si>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</si>
  <si>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</si>
  <si>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</si>
  <si>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</si>
  <si>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</si>
  <si>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</si>
  <si>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</si>
  <si>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</si>
  <si>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</si>
  <si>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</si>
  <si>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</si>
  <si>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</si>
  <si>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</si>
  <si>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</si>
  <si>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</si>
  <si>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</si>
  <si>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</si>
  <si>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</si>
  <si>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</si>
  <si>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</si>
  <si>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</si>
  <si>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</si>
  <si>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</si>
  <si>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</si>
  <si>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</si>
  <si>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</si>
  <si>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</si>
  <si>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</si>
  <si>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</si>
  <si>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</si>
  <si>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</si>
  <si>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</si>
  <si>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</si>
  <si>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</si>
  <si>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</si>
  <si>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</si>
  <si>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</si>
  <si>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</si>
  <si>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</si>
  <si>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</si>
  <si>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</si>
  <si>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</si>
  <si>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</si>
  <si>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</si>
  <si>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</si>
  <si>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</si>
  <si>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</si>
  <si>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</si>
  <si>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</si>
  <si>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</si>
  <si>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</si>
  <si>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</si>
  <si>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</si>
  <si>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</si>
  <si>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</si>
  <si>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</si>
  <si>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</si>
  <si>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</si>
  <si>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</si>
  <si>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</si>
  <si>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</si>
  <si>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</si>
  <si>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</si>
  <si>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</si>
  <si>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</si>
  <si>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</si>
  <si>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</si>
  <si>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</si>
  <si>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</si>
  <si>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</si>
  <si>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</si>
  <si>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</si>
  <si>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</si>
  <si>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</si>
  <si>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</si>
  <si>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</si>
  <si>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</si>
  <si>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</si>
  <si>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</si>
  <si>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</si>
  <si>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</si>
  <si>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</si>
  <si>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</si>
  <si>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</si>
  <si>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</si>
  <si>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</si>
  <si>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</si>
  <si>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</si>
  <si>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</si>
  <si>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</si>
  <si>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</si>
  <si>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</si>
  <si>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</si>
  <si>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</si>
  <si>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</si>
  <si>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</si>
  <si>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</si>
  <si>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</si>
  <si>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</si>
  <si>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</si>
  <si>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</si>
  <si>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</si>
  <si>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</si>
  <si>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</si>
  <si>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</si>
  <si>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</si>
  <si>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</si>
  <si>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</si>
  <si>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</si>
  <si>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</si>
  <si>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</si>
  <si>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</si>
  <si>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</si>
  <si>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</si>
  <si>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</si>
  <si>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</si>
  <si>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</si>
  <si>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</si>
  <si>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</si>
  <si>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</si>
  <si>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</si>
  <si>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</si>
  <si>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</si>
  <si>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</si>
  <si>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</si>
  <si>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</si>
  <si>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</si>
  <si>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</si>
  <si>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</si>
  <si>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</si>
  <si>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</si>
  <si>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</si>
  <si>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</si>
  <si>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</si>
  <si>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</si>
  <si>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</si>
  <si>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</si>
  <si>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</si>
  <si>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</si>
  <si>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</si>
  <si>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</si>
  <si>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</si>
  <si>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</si>
  <si>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</si>
  <si>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</si>
  <si>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</si>
  <si>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</si>
  <si>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</si>
  <si>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</si>
  <si>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</si>
  <si>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</si>
  <si>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</si>
  <si>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</si>
  <si>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</si>
  <si>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</si>
  <si>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</si>
  <si>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</si>
  <si>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</si>
  <si>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</si>
  <si>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</si>
  <si>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</si>
  <si>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</si>
  <si>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</si>
  <si>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</si>
  <si>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</si>
  <si>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</si>
  <si>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</si>
  <si>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</si>
  <si>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</si>
  <si>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</si>
  <si>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</si>
  <si>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</si>
  <si>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</si>
  <si>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</si>
  <si>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</si>
  <si>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</si>
  <si>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</si>
  <si>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</si>
  <si>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</si>
  <si>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</si>
  <si>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</si>
  <si>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</si>
  <si>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</si>
  <si>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</si>
  <si>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</si>
  <si>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</si>
  <si>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</si>
  <si>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</si>
  <si>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</si>
  <si>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</si>
  <si>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</si>
  <si>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</si>
  <si>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</si>
  <si>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</si>
  <si>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</si>
  <si>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</si>
  <si>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</si>
  <si>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</si>
  <si>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</si>
  <si>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</si>
  <si>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</si>
  <si>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</si>
  <si>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</si>
  <si>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</si>
  <si>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</si>
  <si>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</si>
  <si>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</si>
  <si>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</si>
  <si>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</si>
  <si>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</si>
  <si>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</si>
  <si>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</si>
  <si>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</si>
  <si>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</si>
  <si>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</si>
  <si>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</si>
  <si>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</si>
  <si>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</si>
  <si>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</si>
  <si>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</si>
  <si>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</si>
  <si>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</si>
  <si>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</si>
  <si>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</si>
  <si>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</si>
  <si>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</si>
  <si>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</si>
  <si>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</si>
  <si>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</si>
  <si>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</si>
  <si>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</si>
  <si>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</si>
  <si>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</si>
  <si>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</si>
  <si>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</si>
  <si>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</si>
  <si>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</si>
  <si>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</si>
  <si>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</si>
  <si>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</si>
  <si>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</si>
  <si>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</si>
  <si>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</si>
  <si>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</si>
  <si>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</si>
  <si>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</si>
  <si>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</si>
  <si>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</si>
  <si>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</si>
  <si>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</si>
  <si>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</si>
  <si>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</si>
  <si>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</si>
  <si>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</si>
  <si>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</si>
  <si>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</si>
  <si>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</si>
  <si>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</si>
  <si>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</si>
  <si>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</si>
  <si>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</si>
  <si>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</si>
  <si>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</si>
  <si>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</si>
  <si>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</si>
  <si>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</si>
  <si>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</si>
  <si>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</si>
  <si>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</si>
  <si>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</si>
  <si>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</si>
  <si>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</si>
  <si>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</si>
  <si>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</si>
  <si>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</si>
  <si>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</si>
  <si>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</si>
  <si>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</si>
  <si>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</si>
  <si>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</si>
  <si>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</si>
  <si>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</si>
  <si>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</si>
  <si>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</si>
  <si>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</si>
  <si>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</si>
  <si>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</si>
  <si>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</si>
  <si>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</si>
  <si>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</si>
  <si>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</si>
  <si>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</si>
  <si>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</si>
  <si>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</si>
  <si>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</si>
  <si>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</si>
  <si>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</si>
  <si>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</si>
  <si>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</si>
  <si>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</si>
  <si>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</si>
  <si>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</si>
  <si>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</si>
  <si>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</si>
  <si>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</si>
  <si>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</si>
  <si>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</si>
  <si>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</si>
  <si>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</si>
  <si>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</si>
  <si>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NUSANTARA PARAHYANGAN,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</si>
</sst>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6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439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187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188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323</v>
      </c>
      <c r="E4" s="110"/>
      <c r="F4" s="110"/>
      <c r="G4" s="110"/>
    </row>
    <row r="5" spans="1:8" ht="17.2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5" t="s">
        <v>98</v>
      </c>
      <c r="C7" s="126"/>
      <c r="D7" s="36"/>
      <c r="E7" s="36"/>
      <c r="F7" s="36"/>
      <c r="G7" s="36"/>
    </row>
    <row r="8" spans="1:8" ht="15" customHeight="1" x14ac:dyDescent="0.25">
      <c r="A8" s="13" t="s">
        <v>76</v>
      </c>
      <c r="B8" s="111" t="s">
        <v>99</v>
      </c>
      <c r="C8" s="112"/>
      <c r="D8" s="65">
        <v>134234</v>
      </c>
      <c r="E8" s="65">
        <v>67812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5">
        <v>2200298</v>
      </c>
      <c r="E9" s="65">
        <v>1845115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5">
        <v>112303</v>
      </c>
      <c r="E10" s="65">
        <v>78215</v>
      </c>
      <c r="F10" s="65">
        <v>0</v>
      </c>
      <c r="G10" s="65">
        <v>0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5">
        <v>0</v>
      </c>
      <c r="E11" s="65">
        <v>124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5">
        <v>361558</v>
      </c>
      <c r="E12" s="65">
        <v>209040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341389</v>
      </c>
      <c r="E15" s="65">
        <v>201273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20169</v>
      </c>
      <c r="E16" s="65">
        <v>7767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1" t="s">
        <v>409</v>
      </c>
      <c r="C18" s="112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5">
        <v>19725</v>
      </c>
      <c r="E19" s="65">
        <v>17858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5">
        <v>7066300</v>
      </c>
      <c r="E20" s="65">
        <v>5884623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7066300</v>
      </c>
      <c r="E24" s="65">
        <v>5884623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5">
        <v>78073</v>
      </c>
      <c r="E27" s="65">
        <v>60229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78073</v>
      </c>
      <c r="E29" s="65">
        <v>60229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5">
        <v>4917</v>
      </c>
      <c r="E31" s="65">
        <v>2753</v>
      </c>
      <c r="F31" s="65">
        <v>0</v>
      </c>
      <c r="G31" s="65">
        <v>0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5">
        <v>966</v>
      </c>
      <c r="E32" s="65">
        <v>118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5">
        <v>89605</v>
      </c>
      <c r="E33" s="65">
        <v>80831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1" t="s">
        <v>186</v>
      </c>
      <c r="C34" s="112" t="s">
        <v>118</v>
      </c>
      <c r="D34" s="65">
        <v>54080</v>
      </c>
      <c r="E34" s="65">
        <v>44822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5">
        <v>35680</v>
      </c>
      <c r="E35" s="65">
        <v>33035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35680</v>
      </c>
      <c r="E37" s="65">
        <v>33035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1" t="s">
        <v>126</v>
      </c>
      <c r="C42" s="112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1" t="s">
        <v>127</v>
      </c>
      <c r="C43" s="112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18" t="s">
        <v>129</v>
      </c>
      <c r="C44" s="112" t="s">
        <v>130</v>
      </c>
      <c r="D44" s="65">
        <v>0</v>
      </c>
      <c r="E44" s="65">
        <v>337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18" t="s">
        <v>131</v>
      </c>
      <c r="C45" s="112" t="s">
        <v>131</v>
      </c>
      <c r="D45" s="65">
        <v>94235</v>
      </c>
      <c r="E45" s="65">
        <v>97634</v>
      </c>
      <c r="F45" s="65">
        <v>0</v>
      </c>
      <c r="G45" s="65">
        <v>0</v>
      </c>
    </row>
    <row r="46" spans="1:7" ht="15" customHeight="1" x14ac:dyDescent="0.25">
      <c r="A46" s="17"/>
      <c r="B46" s="113" t="s">
        <v>132</v>
      </c>
      <c r="C46" s="114" t="s">
        <v>132</v>
      </c>
      <c r="D46" s="83">
        <v>9985736</v>
      </c>
      <c r="E46" s="83">
        <v>8212208</v>
      </c>
      <c r="F46" s="83">
        <v>0</v>
      </c>
      <c r="G46" s="83">
        <v>0</v>
      </c>
    </row>
    <row r="47" spans="1:7" ht="15" customHeight="1" x14ac:dyDescent="0.25">
      <c r="A47" s="18"/>
      <c r="B47" s="115" t="s">
        <v>133</v>
      </c>
      <c r="C47" s="116" t="s">
        <v>133</v>
      </c>
      <c r="D47" s="84"/>
      <c r="E47" s="84"/>
      <c r="F47" s="84"/>
      <c r="G47" s="84"/>
    </row>
    <row r="48" spans="1:7" ht="15" customHeight="1" x14ac:dyDescent="0.25">
      <c r="A48" s="18"/>
      <c r="B48" s="117" t="s">
        <v>134</v>
      </c>
      <c r="C48" s="116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1" t="s">
        <v>135</v>
      </c>
      <c r="C49" s="112" t="s">
        <v>135</v>
      </c>
      <c r="D49" s="65">
        <v>894664</v>
      </c>
      <c r="E49" s="65">
        <v>815139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1" t="s">
        <v>136</v>
      </c>
      <c r="C50" s="112" t="s">
        <v>136</v>
      </c>
      <c r="D50" s="65">
        <v>1545407</v>
      </c>
      <c r="E50" s="65">
        <v>1597329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1" t="s">
        <v>137</v>
      </c>
      <c r="C51" s="112" t="s">
        <v>137</v>
      </c>
      <c r="D51" s="65">
        <v>5918324</v>
      </c>
      <c r="E51" s="65">
        <v>4512718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1" t="s">
        <v>138</v>
      </c>
      <c r="C52" s="112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1" t="s">
        <v>139</v>
      </c>
      <c r="C53" s="112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1" t="s">
        <v>140</v>
      </c>
      <c r="C54" s="112" t="s">
        <v>140</v>
      </c>
      <c r="D54" s="65">
        <v>297166</v>
      </c>
      <c r="E54" s="65">
        <v>482407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1" t="s">
        <v>141</v>
      </c>
      <c r="C55" s="112" t="s">
        <v>141</v>
      </c>
      <c r="D55" s="65">
        <v>100</v>
      </c>
      <c r="E55" s="65">
        <v>113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1" t="s">
        <v>407</v>
      </c>
      <c r="C56" s="112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1" t="s">
        <v>143</v>
      </c>
      <c r="C57" s="112" t="s">
        <v>143</v>
      </c>
      <c r="D57" s="65">
        <v>139725</v>
      </c>
      <c r="E57" s="65">
        <v>17858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1" t="s">
        <v>144</v>
      </c>
      <c r="C58" s="112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1" t="s">
        <v>145</v>
      </c>
      <c r="C59" s="112" t="s">
        <v>145</v>
      </c>
      <c r="D59" s="65">
        <v>72217</v>
      </c>
      <c r="E59" s="65">
        <v>57189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72217</v>
      </c>
      <c r="E60" s="65">
        <v>57189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1" t="s">
        <v>148</v>
      </c>
      <c r="C62" s="112" t="s">
        <v>148</v>
      </c>
      <c r="D62" s="65">
        <v>1461</v>
      </c>
      <c r="E62" s="65">
        <v>1452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1" t="s">
        <v>408</v>
      </c>
      <c r="C63" s="112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1" t="s">
        <v>152</v>
      </c>
      <c r="C66" s="112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1" t="s">
        <v>153</v>
      </c>
      <c r="C67" s="112" t="s">
        <v>153</v>
      </c>
      <c r="D67" s="65">
        <v>64274</v>
      </c>
      <c r="E67" s="65">
        <v>66743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1" t="s">
        <v>154</v>
      </c>
      <c r="C68" s="112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19" t="s">
        <v>155</v>
      </c>
      <c r="C69" s="120" t="s">
        <v>155</v>
      </c>
      <c r="D69" s="85">
        <v>8933338</v>
      </c>
      <c r="E69" s="85">
        <v>7550948</v>
      </c>
      <c r="F69" s="85">
        <v>0</v>
      </c>
      <c r="G69" s="85">
        <v>0</v>
      </c>
    </row>
    <row r="70" spans="1:7" ht="15" customHeight="1" x14ac:dyDescent="0.25">
      <c r="A70" s="18"/>
      <c r="B70" s="117" t="s">
        <v>156</v>
      </c>
      <c r="C70" s="116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1" t="s">
        <v>157</v>
      </c>
      <c r="C71" s="112" t="s">
        <v>157</v>
      </c>
      <c r="D71" s="65">
        <v>338417</v>
      </c>
      <c r="E71" s="65">
        <v>208257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500000</v>
      </c>
      <c r="E72" s="65">
        <v>500000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161583</v>
      </c>
      <c r="E73" s="65">
        <v>291743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1" t="s">
        <v>160</v>
      </c>
      <c r="C75" s="112" t="s">
        <v>160</v>
      </c>
      <c r="D75" s="65">
        <v>221038</v>
      </c>
      <c r="E75" s="65">
        <v>56494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221038</v>
      </c>
      <c r="E76" s="65">
        <v>56494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1" t="s">
        <v>165</v>
      </c>
      <c r="C81" s="112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1" t="s">
        <v>173</v>
      </c>
      <c r="C90" s="112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1" t="s">
        <v>174</v>
      </c>
      <c r="C91" s="112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1" t="s">
        <v>175</v>
      </c>
      <c r="C92" s="112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1" t="s">
        <v>176</v>
      </c>
      <c r="C93" s="112" t="s">
        <v>176</v>
      </c>
      <c r="D93" s="65">
        <v>44907</v>
      </c>
      <c r="E93" s="65">
        <v>36364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44907</v>
      </c>
      <c r="E94" s="65">
        <v>36364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1" t="s">
        <v>179</v>
      </c>
      <c r="C96" s="112" t="s">
        <v>179</v>
      </c>
      <c r="D96" s="65">
        <v>448036</v>
      </c>
      <c r="E96" s="65">
        <v>360145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342802</v>
      </c>
      <c r="E97" s="65">
        <v>274715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105234</v>
      </c>
      <c r="E98" s="65">
        <v>85430</v>
      </c>
      <c r="F98" s="65">
        <v>0</v>
      </c>
      <c r="G98" s="65">
        <v>0</v>
      </c>
    </row>
    <row r="99" spans="1:7" ht="25.5" customHeight="1" x14ac:dyDescent="0.25">
      <c r="A99" s="18"/>
      <c r="B99" s="121" t="s">
        <v>182</v>
      </c>
      <c r="C99" s="122" t="s">
        <v>182</v>
      </c>
      <c r="D99" s="83">
        <v>1052398</v>
      </c>
      <c r="E99" s="83">
        <v>661260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3" t="s">
        <v>183</v>
      </c>
      <c r="C100" s="124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1" t="s">
        <v>184</v>
      </c>
      <c r="C101" s="122" t="s">
        <v>184</v>
      </c>
      <c r="D101" s="83">
        <v>1052398</v>
      </c>
      <c r="E101" s="83">
        <v>661260</v>
      </c>
      <c r="F101" s="83">
        <v>0</v>
      </c>
      <c r="G101" s="83">
        <v>0</v>
      </c>
    </row>
    <row r="102" spans="1:7" ht="15" customHeight="1" x14ac:dyDescent="0.25">
      <c r="A102" s="19"/>
      <c r="B102" s="119" t="s">
        <v>185</v>
      </c>
      <c r="C102" s="120" t="s">
        <v>185</v>
      </c>
      <c r="D102" s="85">
        <v>9985736</v>
      </c>
      <c r="E102" s="85">
        <v>8212208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PT. BANK NUSANTARA PARAHYANGAN,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188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3" t="s">
        <v>3</v>
      </c>
      <c r="B4" s="134"/>
      <c r="C4" s="134"/>
      <c r="D4" s="109" t="s">
        <v>323</v>
      </c>
      <c r="E4" s="110"/>
      <c r="F4" s="110"/>
      <c r="G4" s="110"/>
    </row>
    <row r="5" spans="1:8" ht="21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29" t="s">
        <v>329</v>
      </c>
      <c r="C7" s="130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869883</v>
      </c>
      <c r="E9" s="65">
        <v>697755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834419</v>
      </c>
      <c r="E10" s="65">
        <v>661285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35464</v>
      </c>
      <c r="E11" s="65">
        <v>36470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459725</v>
      </c>
      <c r="E12" s="65">
        <v>334597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446778</v>
      </c>
      <c r="E13" s="65">
        <v>322312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12947</v>
      </c>
      <c r="E14" s="65">
        <v>12285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410158</v>
      </c>
      <c r="E15" s="65">
        <v>363158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7" t="s">
        <v>335</v>
      </c>
      <c r="C16" s="128"/>
      <c r="D16" s="66"/>
      <c r="E16" s="66"/>
      <c r="F16" s="66"/>
      <c r="G16" s="66"/>
    </row>
    <row r="17" spans="1:7" ht="15" customHeight="1" x14ac:dyDescent="0.25">
      <c r="A17" s="52" t="s">
        <v>24</v>
      </c>
      <c r="B17" s="127" t="s">
        <v>336</v>
      </c>
      <c r="C17" s="128"/>
      <c r="D17" s="65">
        <v>90748</v>
      </c>
      <c r="E17" s="65">
        <v>76143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124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124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12276</v>
      </c>
      <c r="E28" s="65">
        <v>6711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45630</v>
      </c>
      <c r="E31" s="65">
        <v>44523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4417</v>
      </c>
      <c r="E32" s="65">
        <v>1323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28425</v>
      </c>
      <c r="E33" s="65">
        <v>23462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7" t="s">
        <v>349</v>
      </c>
      <c r="C34" s="128"/>
      <c r="D34" s="65">
        <v>368801</v>
      </c>
      <c r="E34" s="65">
        <v>324581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113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113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112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47386</v>
      </c>
      <c r="E46" s="65">
        <v>31244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47386</v>
      </c>
      <c r="E48" s="65">
        <v>31244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157</v>
      </c>
      <c r="E53" s="65">
        <v>136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1218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158652</v>
      </c>
      <c r="E55" s="65">
        <v>135422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5405</v>
      </c>
      <c r="E56" s="65">
        <v>12045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157089</v>
      </c>
      <c r="E57" s="65">
        <v>144403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-278053</v>
      </c>
      <c r="E58" s="65">
        <v>-248438</v>
      </c>
      <c r="F58" s="65">
        <v>0</v>
      </c>
      <c r="G58" s="65">
        <v>0</v>
      </c>
    </row>
    <row r="59" spans="1:7" ht="15" customHeight="1" x14ac:dyDescent="0.25">
      <c r="A59" s="59"/>
      <c r="B59" s="131" t="s">
        <v>328</v>
      </c>
      <c r="C59" s="132"/>
      <c r="D59" s="67">
        <v>132105</v>
      </c>
      <c r="E59" s="67">
        <v>114720</v>
      </c>
      <c r="F59" s="67">
        <v>0</v>
      </c>
      <c r="G59" s="67">
        <v>0</v>
      </c>
    </row>
    <row r="60" spans="1:7" ht="26.25" customHeight="1" x14ac:dyDescent="0.25">
      <c r="A60" s="52"/>
      <c r="B60" s="127" t="s">
        <v>416</v>
      </c>
      <c r="C60" s="128"/>
      <c r="D60" s="66"/>
      <c r="E60" s="66"/>
      <c r="F60" s="66"/>
      <c r="G60" s="66"/>
    </row>
    <row r="61" spans="1:7" ht="27" customHeight="1" x14ac:dyDescent="0.25">
      <c r="A61" s="52" t="s">
        <v>24</v>
      </c>
      <c r="B61" s="127" t="s">
        <v>365</v>
      </c>
      <c r="C61" s="128"/>
      <c r="D61" s="65">
        <v>29</v>
      </c>
      <c r="E61" s="65">
        <v>368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7" t="s">
        <v>415</v>
      </c>
      <c r="C62" s="128"/>
      <c r="D62" s="65">
        <v>4708</v>
      </c>
      <c r="E62" s="65">
        <v>-1042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7" t="s">
        <v>417</v>
      </c>
      <c r="C63" s="128"/>
      <c r="D63" s="65">
        <v>5081</v>
      </c>
      <c r="E63" s="65">
        <v>1108</v>
      </c>
      <c r="F63" s="65">
        <v>0</v>
      </c>
      <c r="G63" s="65">
        <v>0</v>
      </c>
    </row>
    <row r="64" spans="1:7" ht="15" customHeight="1" x14ac:dyDescent="0.25">
      <c r="A64" s="52"/>
      <c r="B64" s="127" t="s">
        <v>366</v>
      </c>
      <c r="C64" s="128"/>
      <c r="D64" s="65">
        <v>9818</v>
      </c>
      <c r="E64" s="65">
        <v>434</v>
      </c>
      <c r="F64" s="65">
        <v>0</v>
      </c>
      <c r="G64" s="65">
        <v>0</v>
      </c>
    </row>
    <row r="65" spans="1:7" ht="15" customHeight="1" x14ac:dyDescent="0.25">
      <c r="A65" s="52"/>
      <c r="B65" s="127" t="s">
        <v>367</v>
      </c>
      <c r="C65" s="128"/>
      <c r="D65" s="65">
        <v>141923</v>
      </c>
      <c r="E65" s="65">
        <v>115154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7" t="s">
        <v>368</v>
      </c>
      <c r="C66" s="128"/>
      <c r="D66" s="65">
        <v>36689</v>
      </c>
      <c r="E66" s="65">
        <v>29724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36352</v>
      </c>
      <c r="E67" s="65">
        <v>30061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-337</v>
      </c>
      <c r="E68" s="65">
        <v>337</v>
      </c>
      <c r="F68" s="65">
        <v>0</v>
      </c>
      <c r="G68" s="65">
        <v>0</v>
      </c>
    </row>
    <row r="69" spans="1:7" ht="16.5" customHeight="1" x14ac:dyDescent="0.25">
      <c r="A69" s="52"/>
      <c r="B69" s="127" t="s">
        <v>371</v>
      </c>
      <c r="C69" s="128"/>
      <c r="D69" s="65">
        <v>105234</v>
      </c>
      <c r="E69" s="65">
        <v>85430</v>
      </c>
      <c r="F69" s="65">
        <v>0</v>
      </c>
      <c r="G69" s="65">
        <v>0</v>
      </c>
    </row>
    <row r="70" spans="1:7" ht="15" customHeight="1" x14ac:dyDescent="0.25">
      <c r="A70" s="52"/>
      <c r="B70" s="127" t="s">
        <v>372</v>
      </c>
      <c r="C70" s="128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7" t="s">
        <v>380</v>
      </c>
      <c r="C79" s="128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7" t="s">
        <v>381</v>
      </c>
      <c r="C80" s="128"/>
      <c r="D80" s="65">
        <v>105234</v>
      </c>
      <c r="E80" s="65">
        <v>85430</v>
      </c>
      <c r="F80" s="65">
        <v>0</v>
      </c>
      <c r="G80" s="65">
        <v>0</v>
      </c>
    </row>
    <row r="81" spans="1:8" ht="15" customHeight="1" x14ac:dyDescent="0.25">
      <c r="A81" s="52"/>
      <c r="B81" s="127" t="s">
        <v>382</v>
      </c>
      <c r="C81" s="128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105234</v>
      </c>
      <c r="E82" s="65">
        <v>85430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105234</v>
      </c>
      <c r="E84" s="65">
        <v>85430</v>
      </c>
      <c r="F84" s="65">
        <v>0</v>
      </c>
      <c r="G84" s="65">
        <v>0</v>
      </c>
    </row>
    <row r="85" spans="1:8" ht="27" customHeight="1" x14ac:dyDescent="0.25">
      <c r="A85" s="52"/>
      <c r="B85" s="127" t="s">
        <v>386</v>
      </c>
      <c r="C85" s="128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105234</v>
      </c>
      <c r="E86" s="65">
        <v>85430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105234</v>
      </c>
      <c r="E88" s="65">
        <v>85430</v>
      </c>
      <c r="F88" s="65">
        <v>0</v>
      </c>
      <c r="G88" s="65">
        <v>0</v>
      </c>
    </row>
    <row r="89" spans="1:8" ht="24" customHeight="1" x14ac:dyDescent="0.25">
      <c r="A89" s="52"/>
      <c r="B89" s="127" t="s">
        <v>387</v>
      </c>
      <c r="C89" s="128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7" t="s">
        <v>388</v>
      </c>
      <c r="C90" s="128"/>
      <c r="D90" s="65">
        <v>8799</v>
      </c>
      <c r="E90" s="65">
        <v>7081</v>
      </c>
      <c r="F90" s="65">
        <v>0</v>
      </c>
      <c r="G90" s="65">
        <v>0</v>
      </c>
    </row>
    <row r="91" spans="1:8" ht="15" customHeight="1" x14ac:dyDescent="0.25">
      <c r="A91" s="59"/>
      <c r="B91" s="131" t="s">
        <v>389</v>
      </c>
      <c r="C91" s="132"/>
      <c r="D91" s="67">
        <v>178</v>
      </c>
      <c r="E91" s="67">
        <v>205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5"/>
      <c r="E94" s="135"/>
      <c r="F94" s="135"/>
      <c r="G94" s="135"/>
      <c r="H94" s="135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PT. BANK NUSANTARA PARAHYANGAN, Tbk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191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3" t="s">
        <v>3</v>
      </c>
      <c r="B4" s="134"/>
      <c r="C4" s="134"/>
      <c r="D4" s="7"/>
      <c r="E4" s="109" t="s">
        <v>323</v>
      </c>
      <c r="F4" s="110"/>
      <c r="G4" s="110"/>
      <c r="H4" s="110"/>
    </row>
    <row r="5" spans="1:9" ht="24" customHeight="1" x14ac:dyDescent="0.25">
      <c r="A5" s="148" t="s">
        <v>5</v>
      </c>
      <c r="B5" s="149"/>
      <c r="C5" s="149"/>
      <c r="D5" s="150"/>
      <c r="E5" s="100" t="s">
        <v>6</v>
      </c>
      <c r="F5" s="104"/>
      <c r="G5" s="100" t="s">
        <v>7</v>
      </c>
      <c r="H5" s="104"/>
    </row>
    <row r="6" spans="1:9" ht="24" x14ac:dyDescent="0.25">
      <c r="A6" s="151"/>
      <c r="B6" s="152"/>
      <c r="C6" s="152"/>
      <c r="D6" s="153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5" t="s">
        <v>197</v>
      </c>
      <c r="C7" s="146"/>
      <c r="D7" s="147"/>
      <c r="E7" s="87">
        <v>12170</v>
      </c>
      <c r="F7" s="87">
        <v>9638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1" t="s">
        <v>198</v>
      </c>
      <c r="C8" s="118"/>
      <c r="D8" s="112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18" t="s">
        <v>419</v>
      </c>
      <c r="D9" s="112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18" t="s">
        <v>199</v>
      </c>
      <c r="D10" s="112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1" t="s">
        <v>200</v>
      </c>
      <c r="C11" s="118"/>
      <c r="D11" s="112"/>
      <c r="E11" s="31">
        <v>12170</v>
      </c>
      <c r="F11" s="31">
        <v>9638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1" t="s">
        <v>114</v>
      </c>
      <c r="C12" s="118"/>
      <c r="D12" s="112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7" t="s">
        <v>201</v>
      </c>
      <c r="C13" s="115"/>
      <c r="D13" s="116"/>
      <c r="E13" s="86">
        <v>1749524</v>
      </c>
      <c r="F13" s="86">
        <v>1770473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1" t="s">
        <v>202</v>
      </c>
      <c r="C14" s="118"/>
      <c r="D14" s="112"/>
      <c r="E14" s="31">
        <v>1708071</v>
      </c>
      <c r="F14" s="31">
        <v>1732704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18" t="s">
        <v>203</v>
      </c>
      <c r="D15" s="112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18" t="s">
        <v>114</v>
      </c>
      <c r="D22" s="112"/>
      <c r="E22" s="31">
        <v>1708071</v>
      </c>
      <c r="F22" s="31">
        <v>1732704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2000</v>
      </c>
      <c r="F23" s="31">
        <v>12441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1706071</v>
      </c>
      <c r="F24" s="31">
        <v>1720263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1" t="s">
        <v>205</v>
      </c>
      <c r="C25" s="118"/>
      <c r="D25" s="112"/>
      <c r="E25" s="31">
        <v>10297</v>
      </c>
      <c r="F25" s="31">
        <v>10447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3" t="s">
        <v>206</v>
      </c>
      <c r="D26" s="144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39" t="s">
        <v>194</v>
      </c>
      <c r="D27" s="14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1" t="s">
        <v>204</v>
      </c>
      <c r="D28" s="14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3" t="s">
        <v>422</v>
      </c>
      <c r="D29" s="144"/>
      <c r="E29" s="31">
        <v>10297</v>
      </c>
      <c r="F29" s="31">
        <v>10447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39" t="s">
        <v>194</v>
      </c>
      <c r="D30" s="140"/>
      <c r="E30" s="31">
        <v>10297</v>
      </c>
      <c r="F30" s="31">
        <v>10447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39" t="s">
        <v>204</v>
      </c>
      <c r="D31" s="14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1" t="s">
        <v>423</v>
      </c>
      <c r="C32" s="118"/>
      <c r="D32" s="112"/>
      <c r="E32" s="31">
        <v>31156</v>
      </c>
      <c r="F32" s="31">
        <v>20576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18" t="s">
        <v>207</v>
      </c>
      <c r="D33" s="112"/>
      <c r="E33" s="31">
        <v>21955</v>
      </c>
      <c r="F33" s="31">
        <v>12885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18" t="s">
        <v>208</v>
      </c>
      <c r="D34" s="112"/>
      <c r="E34" s="31">
        <v>9201</v>
      </c>
      <c r="F34" s="31">
        <v>7691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1" t="s">
        <v>209</v>
      </c>
      <c r="C35" s="118"/>
      <c r="D35" s="112"/>
      <c r="E35" s="31">
        <v>0</v>
      </c>
      <c r="F35" s="31">
        <v>6746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1" t="s">
        <v>210</v>
      </c>
      <c r="C36" s="118"/>
      <c r="D36" s="112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7" t="s">
        <v>211</v>
      </c>
      <c r="C37" s="115"/>
      <c r="D37" s="116"/>
      <c r="E37" s="86">
        <v>12356</v>
      </c>
      <c r="F37" s="86">
        <v>12016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1" t="s">
        <v>212</v>
      </c>
      <c r="C38" s="118"/>
      <c r="D38" s="112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18" t="s">
        <v>419</v>
      </c>
      <c r="D39" s="112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18" t="s">
        <v>199</v>
      </c>
      <c r="D40" s="112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1" t="s">
        <v>213</v>
      </c>
      <c r="C41" s="118"/>
      <c r="D41" s="112"/>
      <c r="E41" s="31">
        <v>12356</v>
      </c>
      <c r="F41" s="31">
        <v>12016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18" t="s">
        <v>214</v>
      </c>
      <c r="D42" s="112"/>
      <c r="E42" s="31">
        <v>12356</v>
      </c>
      <c r="F42" s="31">
        <v>12016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18" t="s">
        <v>215</v>
      </c>
      <c r="D43" s="112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1" t="s">
        <v>114</v>
      </c>
      <c r="C44" s="118"/>
      <c r="D44" s="112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7" t="s">
        <v>216</v>
      </c>
      <c r="C45" s="115"/>
      <c r="D45" s="116"/>
      <c r="E45" s="86">
        <v>178545</v>
      </c>
      <c r="F45" s="86">
        <v>177852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1" t="s">
        <v>217</v>
      </c>
      <c r="C46" s="118"/>
      <c r="D46" s="112"/>
      <c r="E46" s="31">
        <v>73426</v>
      </c>
      <c r="F46" s="31">
        <v>65254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18" t="s">
        <v>419</v>
      </c>
      <c r="D47" s="112"/>
      <c r="E47" s="31">
        <v>72159</v>
      </c>
      <c r="F47" s="31">
        <v>65254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18" t="s">
        <v>199</v>
      </c>
      <c r="D48" s="112"/>
      <c r="E48" s="31">
        <v>1267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6" t="s">
        <v>327</v>
      </c>
      <c r="C49" s="137"/>
      <c r="D49" s="138"/>
      <c r="E49" s="32">
        <v>105119</v>
      </c>
      <c r="F49" s="32">
        <v>112598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5"/>
      <c r="F52" s="135"/>
      <c r="G52" s="135"/>
      <c r="H52" s="135"/>
      <c r="I52" s="135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PT. BANK NUSANTARA PARAHYANGAN,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4" t="s">
        <v>424</v>
      </c>
      <c r="B2" s="154"/>
      <c r="C2" s="154"/>
      <c r="D2" s="154"/>
      <c r="E2" s="154"/>
      <c r="F2" s="154"/>
      <c r="G2" s="154"/>
      <c r="H2" s="4"/>
    </row>
    <row r="3" spans="1:8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3" t="s">
        <v>3</v>
      </c>
      <c r="B4" s="134"/>
      <c r="C4" s="109" t="s">
        <v>323</v>
      </c>
      <c r="D4" s="110"/>
      <c r="E4" s="110"/>
      <c r="F4" s="110"/>
      <c r="G4" s="110"/>
    </row>
    <row r="5" spans="1:8" ht="15.75" customHeight="1" x14ac:dyDescent="0.25">
      <c r="A5" s="100" t="s">
        <v>5</v>
      </c>
      <c r="B5" s="191"/>
      <c r="C5" s="100" t="s">
        <v>6</v>
      </c>
      <c r="D5" s="200"/>
      <c r="E5" s="200"/>
      <c r="F5" s="200"/>
      <c r="G5" s="195"/>
    </row>
    <row r="6" spans="1:8" ht="24" x14ac:dyDescent="0.25">
      <c r="A6" s="202"/>
      <c r="B6" s="203"/>
      <c r="C6" s="96" t="s">
        <v>22</v>
      </c>
      <c r="D6" s="100" t="s">
        <v>21</v>
      </c>
      <c r="E6" s="195"/>
      <c r="F6" s="100" t="s">
        <v>425</v>
      </c>
      <c r="G6" s="195"/>
    </row>
    <row r="7" spans="1:8" ht="21" customHeight="1" x14ac:dyDescent="0.25">
      <c r="A7" s="192"/>
      <c r="B7" s="196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12170</v>
      </c>
      <c r="D8" s="89">
        <v>0</v>
      </c>
      <c r="E8" s="89">
        <v>12170</v>
      </c>
      <c r="F8" s="89">
        <v>100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12170</v>
      </c>
      <c r="D9" s="31">
        <v>0</v>
      </c>
      <c r="E9" s="31">
        <v>12170</v>
      </c>
      <c r="F9" s="31">
        <v>100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12170</v>
      </c>
      <c r="D26" s="88">
        <v>0</v>
      </c>
      <c r="E26" s="88">
        <v>12170</v>
      </c>
      <c r="F26" s="88">
        <v>100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5"/>
      <c r="D29" s="135"/>
      <c r="E29" s="135"/>
      <c r="F29" s="135"/>
      <c r="G29" s="135"/>
      <c r="H29" s="135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80" zoomScaleNormal="100" zoomScaleSheetLayoutView="8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55" t="str">
        <f>neraca!A1</f>
        <v>PT. BANK NUSANTARA PARAHYANGAN, Tbk</v>
      </c>
      <c r="B1" s="155"/>
      <c r="C1" s="155"/>
      <c r="D1" s="155"/>
      <c r="E1" s="155"/>
      <c r="F1" s="155"/>
      <c r="G1" s="155"/>
      <c r="H1" s="155"/>
      <c r="I1" s="155"/>
      <c r="J1" s="4"/>
      <c r="K1" s="4"/>
      <c r="L1" s="4"/>
    </row>
    <row r="2" spans="1:15" ht="15" hidden="1" customHeight="1" x14ac:dyDescent="0.25">
      <c r="A2" s="155" t="s">
        <v>17</v>
      </c>
      <c r="B2" s="155"/>
      <c r="C2" s="155"/>
      <c r="D2" s="155"/>
      <c r="E2" s="155"/>
      <c r="F2" s="155"/>
      <c r="G2" s="155"/>
      <c r="H2" s="155"/>
      <c r="I2" s="155"/>
      <c r="J2" s="4"/>
      <c r="K2" s="4"/>
      <c r="L2" s="4"/>
    </row>
    <row r="3" spans="1:15" hidden="1" x14ac:dyDescent="0.25">
      <c r="A3" s="155" t="s">
        <v>0</v>
      </c>
      <c r="B3" s="155"/>
      <c r="C3" s="155"/>
      <c r="D3" s="155"/>
      <c r="E3" s="155"/>
      <c r="F3" s="155"/>
      <c r="G3" s="155"/>
      <c r="H3" s="155"/>
      <c r="I3" s="155"/>
      <c r="J3" s="4"/>
      <c r="K3" s="4"/>
      <c r="L3" s="4"/>
    </row>
    <row r="4" spans="1:15" ht="15" hidden="1" customHeight="1" x14ac:dyDescent="0.25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4"/>
      <c r="K4" s="4"/>
      <c r="L4" s="4"/>
    </row>
    <row r="5" spans="1:15" ht="15" hidden="1" customHeight="1" x14ac:dyDescent="0.25">
      <c r="A5" s="155" t="s">
        <v>2</v>
      </c>
      <c r="B5" s="155"/>
      <c r="C5" s="155"/>
      <c r="D5" s="155"/>
      <c r="E5" s="155"/>
      <c r="F5" s="155"/>
      <c r="G5" s="155"/>
      <c r="H5" s="155"/>
      <c r="I5" s="155"/>
      <c r="J5" s="4"/>
      <c r="K5" s="4"/>
      <c r="L5" s="4"/>
    </row>
    <row r="6" spans="1:15" ht="18" customHeight="1" x14ac:dyDescent="0.25">
      <c r="A6" s="133" t="s">
        <v>3</v>
      </c>
      <c r="B6" s="134"/>
      <c r="C6" s="134"/>
      <c r="D6" s="5"/>
      <c r="E6" s="2"/>
      <c r="F6" s="2"/>
      <c r="G6" s="156" t="s">
        <v>221</v>
      </c>
      <c r="H6" s="156"/>
      <c r="I6" s="156"/>
      <c r="J6" s="2"/>
      <c r="K6" s="2"/>
      <c r="L6" s="2"/>
      <c r="M6" s="156" t="s">
        <v>221</v>
      </c>
      <c r="N6" s="156"/>
      <c r="O6" s="156"/>
    </row>
    <row r="7" spans="1:15" x14ac:dyDescent="0.25">
      <c r="A7" s="100" t="s">
        <v>5</v>
      </c>
      <c r="B7" s="191"/>
      <c r="C7" s="191"/>
      <c r="D7" s="194" t="s">
        <v>6</v>
      </c>
      <c r="E7" s="200"/>
      <c r="F7" s="200"/>
      <c r="G7" s="200"/>
      <c r="H7" s="200"/>
      <c r="I7" s="195"/>
      <c r="J7" s="194" t="s">
        <v>7</v>
      </c>
      <c r="K7" s="200"/>
      <c r="L7" s="200"/>
      <c r="M7" s="200"/>
      <c r="N7" s="200"/>
      <c r="O7" s="195"/>
    </row>
    <row r="8" spans="1:15" x14ac:dyDescent="0.25">
      <c r="A8" s="192"/>
      <c r="B8" s="196"/>
      <c r="C8" s="196"/>
      <c r="D8" s="197" t="s">
        <v>16</v>
      </c>
      <c r="E8" s="197" t="s">
        <v>15</v>
      </c>
      <c r="F8" s="197" t="s">
        <v>14</v>
      </c>
      <c r="G8" s="197" t="s">
        <v>13</v>
      </c>
      <c r="H8" s="197" t="s">
        <v>12</v>
      </c>
      <c r="I8" s="197" t="s">
        <v>11</v>
      </c>
      <c r="J8" s="197" t="s">
        <v>16</v>
      </c>
      <c r="K8" s="197" t="s">
        <v>15</v>
      </c>
      <c r="L8" s="201" t="s">
        <v>14</v>
      </c>
      <c r="M8" s="197" t="s">
        <v>13</v>
      </c>
      <c r="N8" s="197" t="s">
        <v>12</v>
      </c>
      <c r="O8" s="197" t="s">
        <v>11</v>
      </c>
    </row>
    <row r="9" spans="1:15" ht="12" customHeight="1" x14ac:dyDescent="0.25">
      <c r="A9" s="21" t="s">
        <v>192</v>
      </c>
      <c r="B9" s="157" t="s">
        <v>297</v>
      </c>
      <c r="C9" s="15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59" t="s">
        <v>298</v>
      </c>
      <c r="C10" s="16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59" t="s">
        <v>299</v>
      </c>
      <c r="C13" s="16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59" t="s">
        <v>103</v>
      </c>
      <c r="C16" s="16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59" t="s">
        <v>300</v>
      </c>
      <c r="C19" s="16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59" t="s">
        <v>301</v>
      </c>
      <c r="C22" s="16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59" t="s">
        <v>302</v>
      </c>
      <c r="C25" s="160"/>
      <c r="D25" s="31">
        <v>2124</v>
      </c>
      <c r="E25" s="31">
        <v>0</v>
      </c>
      <c r="F25" s="31">
        <v>0</v>
      </c>
      <c r="G25" s="31">
        <v>0</v>
      </c>
      <c r="H25" s="31">
        <v>0</v>
      </c>
      <c r="I25" s="31">
        <v>2124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59" t="s">
        <v>110</v>
      </c>
      <c r="C26" s="160"/>
      <c r="D26" s="31">
        <v>41126</v>
      </c>
      <c r="E26" s="31">
        <v>0</v>
      </c>
      <c r="F26" s="31">
        <v>0</v>
      </c>
      <c r="G26" s="31">
        <v>0</v>
      </c>
      <c r="H26" s="31">
        <v>0</v>
      </c>
      <c r="I26" s="31">
        <v>41126</v>
      </c>
      <c r="J26" s="31">
        <v>20957</v>
      </c>
      <c r="K26" s="31">
        <v>0</v>
      </c>
      <c r="L26" s="60">
        <v>0</v>
      </c>
      <c r="M26" s="31">
        <v>0</v>
      </c>
      <c r="N26" s="31">
        <v>0</v>
      </c>
      <c r="O26" s="31">
        <v>20957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11717</v>
      </c>
      <c r="E27" s="31">
        <v>0</v>
      </c>
      <c r="F27" s="31">
        <v>0</v>
      </c>
      <c r="G27" s="31">
        <v>0</v>
      </c>
      <c r="H27" s="31">
        <v>0</v>
      </c>
      <c r="I27" s="31">
        <v>11717</v>
      </c>
      <c r="J27" s="31">
        <v>10388</v>
      </c>
      <c r="K27" s="31">
        <v>0</v>
      </c>
      <c r="L27" s="60">
        <v>0</v>
      </c>
      <c r="M27" s="31">
        <v>0</v>
      </c>
      <c r="N27" s="31">
        <v>0</v>
      </c>
      <c r="O27" s="31">
        <v>10388</v>
      </c>
    </row>
    <row r="28" spans="1:15" ht="12" customHeight="1" x14ac:dyDescent="0.25">
      <c r="A28" s="22"/>
      <c r="B28" s="75"/>
      <c r="C28" s="47" t="s">
        <v>427</v>
      </c>
      <c r="D28" s="31">
        <v>11717</v>
      </c>
      <c r="E28" s="31">
        <v>0</v>
      </c>
      <c r="F28" s="31">
        <v>0</v>
      </c>
      <c r="G28" s="31">
        <v>0</v>
      </c>
      <c r="H28" s="31">
        <v>0</v>
      </c>
      <c r="I28" s="31">
        <v>11717</v>
      </c>
      <c r="J28" s="31">
        <v>10388</v>
      </c>
      <c r="K28" s="31">
        <v>0</v>
      </c>
      <c r="L28" s="60">
        <v>0</v>
      </c>
      <c r="M28" s="31">
        <v>0</v>
      </c>
      <c r="N28" s="31">
        <v>0</v>
      </c>
      <c r="O28" s="31">
        <v>10388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29409</v>
      </c>
      <c r="E30" s="31">
        <v>0</v>
      </c>
      <c r="F30" s="31">
        <v>0</v>
      </c>
      <c r="G30" s="31">
        <v>0</v>
      </c>
      <c r="H30" s="31">
        <v>0</v>
      </c>
      <c r="I30" s="31">
        <v>29409</v>
      </c>
      <c r="J30" s="31">
        <v>10569</v>
      </c>
      <c r="K30" s="31">
        <v>0</v>
      </c>
      <c r="L30" s="60">
        <v>0</v>
      </c>
      <c r="M30" s="31">
        <v>0</v>
      </c>
      <c r="N30" s="31">
        <v>0</v>
      </c>
      <c r="O30" s="31">
        <v>10569</v>
      </c>
    </row>
    <row r="31" spans="1:15" ht="12" customHeight="1" x14ac:dyDescent="0.25">
      <c r="A31" s="22"/>
      <c r="B31" s="75"/>
      <c r="C31" s="47" t="s">
        <v>427</v>
      </c>
      <c r="D31" s="31">
        <v>18091</v>
      </c>
      <c r="E31" s="31">
        <v>0</v>
      </c>
      <c r="F31" s="31">
        <v>0</v>
      </c>
      <c r="G31" s="31">
        <v>0</v>
      </c>
      <c r="H31" s="31">
        <v>0</v>
      </c>
      <c r="I31" s="31">
        <v>18091</v>
      </c>
      <c r="J31" s="31">
        <v>1413</v>
      </c>
      <c r="K31" s="31">
        <v>0</v>
      </c>
      <c r="L31" s="60">
        <v>0</v>
      </c>
      <c r="M31" s="31">
        <v>0</v>
      </c>
      <c r="N31" s="31">
        <v>0</v>
      </c>
      <c r="O31" s="31">
        <v>1413</v>
      </c>
    </row>
    <row r="32" spans="1:15" ht="12" customHeight="1" x14ac:dyDescent="0.25">
      <c r="A32" s="22"/>
      <c r="B32" s="75"/>
      <c r="C32" s="47" t="s">
        <v>303</v>
      </c>
      <c r="D32" s="31">
        <v>11318</v>
      </c>
      <c r="E32" s="31">
        <v>0</v>
      </c>
      <c r="F32" s="31">
        <v>0</v>
      </c>
      <c r="G32" s="31">
        <v>0</v>
      </c>
      <c r="H32" s="31">
        <v>0</v>
      </c>
      <c r="I32" s="31">
        <v>11318</v>
      </c>
      <c r="J32" s="31">
        <v>9156</v>
      </c>
      <c r="K32" s="31">
        <v>0</v>
      </c>
      <c r="L32" s="60">
        <v>0</v>
      </c>
      <c r="M32" s="31">
        <v>0</v>
      </c>
      <c r="N32" s="31">
        <v>0</v>
      </c>
      <c r="O32" s="31">
        <v>9156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782</v>
      </c>
      <c r="E36" s="31">
        <v>0</v>
      </c>
      <c r="F36" s="31">
        <v>0</v>
      </c>
      <c r="G36" s="31">
        <v>0</v>
      </c>
      <c r="H36" s="31">
        <v>0</v>
      </c>
      <c r="I36" s="31">
        <v>782</v>
      </c>
      <c r="J36" s="31">
        <v>138</v>
      </c>
      <c r="K36" s="31">
        <v>0</v>
      </c>
      <c r="L36" s="60">
        <v>0</v>
      </c>
      <c r="M36" s="31">
        <v>0</v>
      </c>
      <c r="N36" s="31">
        <v>0</v>
      </c>
      <c r="O36" s="31">
        <v>138</v>
      </c>
    </row>
    <row r="37" spans="1:15" ht="12" customHeight="1" x14ac:dyDescent="0.25">
      <c r="A37" s="22" t="s">
        <v>72</v>
      </c>
      <c r="B37" s="159" t="s">
        <v>112</v>
      </c>
      <c r="C37" s="16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59" t="s">
        <v>307</v>
      </c>
      <c r="C38" s="16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59" t="s">
        <v>308</v>
      </c>
      <c r="C39" s="160"/>
      <c r="D39" s="31">
        <v>32372</v>
      </c>
      <c r="E39" s="31">
        <v>0</v>
      </c>
      <c r="F39" s="31">
        <v>0</v>
      </c>
      <c r="G39" s="31">
        <v>0</v>
      </c>
      <c r="H39" s="31">
        <v>0</v>
      </c>
      <c r="I39" s="31">
        <v>32372</v>
      </c>
      <c r="J39" s="31">
        <v>19346</v>
      </c>
      <c r="K39" s="31">
        <v>0</v>
      </c>
      <c r="L39" s="60">
        <v>0</v>
      </c>
      <c r="M39" s="31">
        <v>0</v>
      </c>
      <c r="N39" s="31">
        <v>0</v>
      </c>
      <c r="O39" s="31">
        <v>19346</v>
      </c>
    </row>
    <row r="40" spans="1:15" ht="12" customHeight="1" x14ac:dyDescent="0.25">
      <c r="A40" s="22"/>
      <c r="B40" s="159" t="s">
        <v>428</v>
      </c>
      <c r="C40" s="160"/>
      <c r="D40" s="31">
        <v>5575</v>
      </c>
      <c r="E40" s="31">
        <v>0</v>
      </c>
      <c r="F40" s="31">
        <v>0</v>
      </c>
      <c r="G40" s="31">
        <v>0</v>
      </c>
      <c r="H40" s="31">
        <v>0</v>
      </c>
      <c r="I40" s="31">
        <v>5575</v>
      </c>
      <c r="J40" s="31">
        <v>4841</v>
      </c>
      <c r="K40" s="31">
        <v>0</v>
      </c>
      <c r="L40" s="60">
        <v>0</v>
      </c>
      <c r="M40" s="31">
        <v>0</v>
      </c>
      <c r="N40" s="31">
        <v>0</v>
      </c>
      <c r="O40" s="31">
        <v>4841</v>
      </c>
    </row>
    <row r="41" spans="1:15" ht="12" customHeight="1" x14ac:dyDescent="0.25">
      <c r="A41" s="22"/>
      <c r="B41" s="159" t="s">
        <v>309</v>
      </c>
      <c r="C41" s="160"/>
      <c r="D41" s="31">
        <v>26797</v>
      </c>
      <c r="E41" s="31">
        <v>0</v>
      </c>
      <c r="F41" s="31">
        <v>0</v>
      </c>
      <c r="G41" s="31">
        <v>0</v>
      </c>
      <c r="H41" s="31">
        <v>0</v>
      </c>
      <c r="I41" s="31">
        <v>26797</v>
      </c>
      <c r="J41" s="31">
        <v>14505</v>
      </c>
      <c r="K41" s="31">
        <v>0</v>
      </c>
      <c r="L41" s="60">
        <v>0</v>
      </c>
      <c r="M41" s="31">
        <v>0</v>
      </c>
      <c r="N41" s="31">
        <v>0</v>
      </c>
      <c r="O41" s="31">
        <v>14505</v>
      </c>
    </row>
    <row r="42" spans="1:15" ht="12" customHeight="1" x14ac:dyDescent="0.25">
      <c r="A42" s="22" t="s">
        <v>75</v>
      </c>
      <c r="B42" s="159" t="s">
        <v>310</v>
      </c>
      <c r="C42" s="16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1" t="s">
        <v>311</v>
      </c>
      <c r="C43" s="16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59" t="s">
        <v>101</v>
      </c>
      <c r="C44" s="160"/>
      <c r="D44" s="31">
        <v>112303</v>
      </c>
      <c r="E44" s="31">
        <v>0</v>
      </c>
      <c r="F44" s="31">
        <v>0</v>
      </c>
      <c r="G44" s="31">
        <v>0</v>
      </c>
      <c r="H44" s="31">
        <v>0</v>
      </c>
      <c r="I44" s="31">
        <v>112303</v>
      </c>
      <c r="J44" s="31">
        <v>78215</v>
      </c>
      <c r="K44" s="31">
        <v>0</v>
      </c>
      <c r="L44" s="60">
        <v>0</v>
      </c>
      <c r="M44" s="31">
        <v>0</v>
      </c>
      <c r="N44" s="31">
        <v>0</v>
      </c>
      <c r="O44" s="31">
        <v>78215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19971</v>
      </c>
      <c r="E45" s="31">
        <v>0</v>
      </c>
      <c r="F45" s="31">
        <v>0</v>
      </c>
      <c r="G45" s="31">
        <v>0</v>
      </c>
      <c r="H45" s="31">
        <v>0</v>
      </c>
      <c r="I45" s="31">
        <v>19971</v>
      </c>
      <c r="J45" s="31">
        <v>14129</v>
      </c>
      <c r="K45" s="31">
        <v>0</v>
      </c>
      <c r="L45" s="60">
        <v>0</v>
      </c>
      <c r="M45" s="31">
        <v>0</v>
      </c>
      <c r="N45" s="31">
        <v>0</v>
      </c>
      <c r="O45" s="31">
        <v>14129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92332</v>
      </c>
      <c r="E46" s="31">
        <v>0</v>
      </c>
      <c r="F46" s="31">
        <v>0</v>
      </c>
      <c r="G46" s="31">
        <v>0</v>
      </c>
      <c r="H46" s="31">
        <v>0</v>
      </c>
      <c r="I46" s="31">
        <v>92332</v>
      </c>
      <c r="J46" s="31">
        <v>64086</v>
      </c>
      <c r="K46" s="31">
        <v>0</v>
      </c>
      <c r="L46" s="60">
        <v>0</v>
      </c>
      <c r="M46" s="31">
        <v>0</v>
      </c>
      <c r="N46" s="31">
        <v>0</v>
      </c>
      <c r="O46" s="31">
        <v>64086</v>
      </c>
    </row>
    <row r="47" spans="1:15" ht="12" customHeight="1" x14ac:dyDescent="0.25">
      <c r="A47" s="22" t="s">
        <v>31</v>
      </c>
      <c r="B47" s="159" t="s">
        <v>299</v>
      </c>
      <c r="C47" s="16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124</v>
      </c>
      <c r="K47" s="31">
        <v>0</v>
      </c>
      <c r="L47" s="60">
        <v>0</v>
      </c>
      <c r="M47" s="31">
        <v>0</v>
      </c>
      <c r="N47" s="31">
        <v>0</v>
      </c>
      <c r="O47" s="31">
        <v>124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124</v>
      </c>
      <c r="K48" s="31">
        <v>0</v>
      </c>
      <c r="L48" s="60">
        <v>0</v>
      </c>
      <c r="M48" s="31">
        <v>0</v>
      </c>
      <c r="N48" s="31">
        <v>0</v>
      </c>
      <c r="O48" s="31">
        <v>124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59" t="s">
        <v>103</v>
      </c>
      <c r="C50" s="160"/>
      <c r="D50" s="31">
        <v>361558</v>
      </c>
      <c r="E50" s="31">
        <v>0</v>
      </c>
      <c r="F50" s="31">
        <v>0</v>
      </c>
      <c r="G50" s="31">
        <v>0</v>
      </c>
      <c r="H50" s="31">
        <v>0</v>
      </c>
      <c r="I50" s="31">
        <v>361558</v>
      </c>
      <c r="J50" s="31">
        <v>209040</v>
      </c>
      <c r="K50" s="31">
        <v>0</v>
      </c>
      <c r="L50" s="60">
        <v>0</v>
      </c>
      <c r="M50" s="31">
        <v>0</v>
      </c>
      <c r="N50" s="31">
        <v>0</v>
      </c>
      <c r="O50" s="31">
        <v>209040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304595</v>
      </c>
      <c r="E51" s="31">
        <v>0</v>
      </c>
      <c r="F51" s="31">
        <v>0</v>
      </c>
      <c r="G51" s="31">
        <v>0</v>
      </c>
      <c r="H51" s="31">
        <v>0</v>
      </c>
      <c r="I51" s="31">
        <v>304595</v>
      </c>
      <c r="J51" s="31">
        <v>157979</v>
      </c>
      <c r="K51" s="31">
        <v>0</v>
      </c>
      <c r="L51" s="60">
        <v>0</v>
      </c>
      <c r="M51" s="31">
        <v>0</v>
      </c>
      <c r="N51" s="31">
        <v>0</v>
      </c>
      <c r="O51" s="31">
        <v>157979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56963</v>
      </c>
      <c r="E52" s="31">
        <v>0</v>
      </c>
      <c r="F52" s="31">
        <v>0</v>
      </c>
      <c r="G52" s="31">
        <v>0</v>
      </c>
      <c r="H52" s="31">
        <v>0</v>
      </c>
      <c r="I52" s="31">
        <v>56963</v>
      </c>
      <c r="J52" s="31">
        <v>51061</v>
      </c>
      <c r="K52" s="31">
        <v>0</v>
      </c>
      <c r="L52" s="60">
        <v>0</v>
      </c>
      <c r="M52" s="31">
        <v>0</v>
      </c>
      <c r="N52" s="31">
        <v>0</v>
      </c>
      <c r="O52" s="31">
        <v>51061</v>
      </c>
    </row>
    <row r="53" spans="1:15" ht="24" customHeight="1" x14ac:dyDescent="0.25">
      <c r="A53" s="22" t="s">
        <v>28</v>
      </c>
      <c r="B53" s="159" t="s">
        <v>312</v>
      </c>
      <c r="C53" s="16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59" t="s">
        <v>301</v>
      </c>
      <c r="C56" s="16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59" t="s">
        <v>302</v>
      </c>
      <c r="C59" s="160"/>
      <c r="D59" s="31">
        <v>17601</v>
      </c>
      <c r="E59" s="31">
        <v>0</v>
      </c>
      <c r="F59" s="31">
        <v>0</v>
      </c>
      <c r="G59" s="31">
        <v>0</v>
      </c>
      <c r="H59" s="31">
        <v>0</v>
      </c>
      <c r="I59" s="31">
        <v>17601</v>
      </c>
      <c r="J59" s="31">
        <v>17858</v>
      </c>
      <c r="K59" s="31">
        <v>0</v>
      </c>
      <c r="L59" s="60">
        <v>0</v>
      </c>
      <c r="M59" s="31">
        <v>0</v>
      </c>
      <c r="N59" s="31">
        <v>0</v>
      </c>
      <c r="O59" s="31">
        <v>17858</v>
      </c>
    </row>
    <row r="60" spans="1:15" ht="12" customHeight="1" x14ac:dyDescent="0.25">
      <c r="A60" s="22" t="s">
        <v>71</v>
      </c>
      <c r="B60" s="159" t="s">
        <v>110</v>
      </c>
      <c r="C60" s="160"/>
      <c r="D60" s="31">
        <v>6899430</v>
      </c>
      <c r="E60" s="31">
        <v>61111</v>
      </c>
      <c r="F60" s="31">
        <v>12979</v>
      </c>
      <c r="G60" s="31">
        <v>10534</v>
      </c>
      <c r="H60" s="31">
        <v>41120</v>
      </c>
      <c r="I60" s="31">
        <v>7025174</v>
      </c>
      <c r="J60" s="31">
        <v>5724775</v>
      </c>
      <c r="K60" s="31">
        <v>81939</v>
      </c>
      <c r="L60" s="60">
        <v>8898</v>
      </c>
      <c r="M60" s="31">
        <v>16200</v>
      </c>
      <c r="N60" s="31">
        <v>31854</v>
      </c>
      <c r="O60" s="31">
        <v>5863666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3353168</v>
      </c>
      <c r="E61" s="31">
        <v>47619</v>
      </c>
      <c r="F61" s="31">
        <v>2908</v>
      </c>
      <c r="G61" s="31">
        <v>7161</v>
      </c>
      <c r="H61" s="31">
        <v>31178</v>
      </c>
      <c r="I61" s="31">
        <v>3442034</v>
      </c>
      <c r="J61" s="31">
        <v>3193840</v>
      </c>
      <c r="K61" s="31">
        <v>51801</v>
      </c>
      <c r="L61" s="60">
        <v>2963</v>
      </c>
      <c r="M61" s="31">
        <v>9478</v>
      </c>
      <c r="N61" s="31">
        <v>23416</v>
      </c>
      <c r="O61" s="31">
        <v>3281498</v>
      </c>
    </row>
    <row r="62" spans="1:15" ht="12" customHeight="1" x14ac:dyDescent="0.25">
      <c r="A62" s="22"/>
      <c r="B62" s="75"/>
      <c r="C62" s="47" t="s">
        <v>427</v>
      </c>
      <c r="D62" s="31">
        <v>3219513</v>
      </c>
      <c r="E62" s="31">
        <v>47619</v>
      </c>
      <c r="F62" s="31">
        <v>2908</v>
      </c>
      <c r="G62" s="31">
        <v>7161</v>
      </c>
      <c r="H62" s="31">
        <v>31178</v>
      </c>
      <c r="I62" s="31">
        <v>3308379</v>
      </c>
      <c r="J62" s="31">
        <v>3057697</v>
      </c>
      <c r="K62" s="31">
        <v>51801</v>
      </c>
      <c r="L62" s="60">
        <v>2963</v>
      </c>
      <c r="M62" s="31">
        <v>9478</v>
      </c>
      <c r="N62" s="31">
        <v>23416</v>
      </c>
      <c r="O62" s="31">
        <v>3145355</v>
      </c>
    </row>
    <row r="63" spans="1:15" ht="12.75" customHeight="1" x14ac:dyDescent="0.25">
      <c r="A63" s="22"/>
      <c r="B63" s="75"/>
      <c r="C63" s="47" t="s">
        <v>303</v>
      </c>
      <c r="D63" s="31">
        <v>133655</v>
      </c>
      <c r="E63" s="31">
        <v>0</v>
      </c>
      <c r="F63" s="31">
        <v>0</v>
      </c>
      <c r="G63" s="31">
        <v>0</v>
      </c>
      <c r="H63" s="31">
        <v>0</v>
      </c>
      <c r="I63" s="31">
        <v>133655</v>
      </c>
      <c r="J63" s="31">
        <v>136143</v>
      </c>
      <c r="K63" s="31">
        <v>0</v>
      </c>
      <c r="L63" s="60">
        <v>0</v>
      </c>
      <c r="M63" s="31">
        <v>0</v>
      </c>
      <c r="N63" s="31">
        <v>0</v>
      </c>
      <c r="O63" s="31">
        <v>136143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3546262</v>
      </c>
      <c r="E64" s="31">
        <v>13492</v>
      </c>
      <c r="F64" s="31">
        <v>10071</v>
      </c>
      <c r="G64" s="31">
        <v>3373</v>
      </c>
      <c r="H64" s="31">
        <v>9942</v>
      </c>
      <c r="I64" s="31">
        <v>3583140</v>
      </c>
      <c r="J64" s="31">
        <v>2530935</v>
      </c>
      <c r="K64" s="31">
        <v>30138</v>
      </c>
      <c r="L64" s="60">
        <v>5935</v>
      </c>
      <c r="M64" s="31">
        <v>6722</v>
      </c>
      <c r="N64" s="31">
        <v>8438</v>
      </c>
      <c r="O64" s="31">
        <v>2582168</v>
      </c>
    </row>
    <row r="65" spans="1:15" ht="12" customHeight="1" x14ac:dyDescent="0.25">
      <c r="A65" s="22"/>
      <c r="B65" s="75"/>
      <c r="C65" s="47" t="s">
        <v>427</v>
      </c>
      <c r="D65" s="31">
        <v>3185645</v>
      </c>
      <c r="E65" s="31">
        <v>13492</v>
      </c>
      <c r="F65" s="31">
        <v>10071</v>
      </c>
      <c r="G65" s="31">
        <v>3373</v>
      </c>
      <c r="H65" s="31">
        <v>9942</v>
      </c>
      <c r="I65" s="31">
        <v>3222523</v>
      </c>
      <c r="J65" s="31">
        <v>2177041</v>
      </c>
      <c r="K65" s="31">
        <v>30138</v>
      </c>
      <c r="L65" s="60">
        <v>5935</v>
      </c>
      <c r="M65" s="31">
        <v>6722</v>
      </c>
      <c r="N65" s="31">
        <v>8438</v>
      </c>
      <c r="O65" s="31">
        <v>2228274</v>
      </c>
    </row>
    <row r="66" spans="1:15" ht="12.75" customHeight="1" x14ac:dyDescent="0.25">
      <c r="A66" s="22"/>
      <c r="B66" s="75"/>
      <c r="C66" s="47" t="s">
        <v>303</v>
      </c>
      <c r="D66" s="31">
        <v>360617</v>
      </c>
      <c r="E66" s="31">
        <v>0</v>
      </c>
      <c r="F66" s="31">
        <v>0</v>
      </c>
      <c r="G66" s="31">
        <v>0</v>
      </c>
      <c r="H66" s="31">
        <v>0</v>
      </c>
      <c r="I66" s="31">
        <v>360617</v>
      </c>
      <c r="J66" s="31">
        <v>353894</v>
      </c>
      <c r="K66" s="31">
        <v>0</v>
      </c>
      <c r="L66" s="60">
        <v>0</v>
      </c>
      <c r="M66" s="31">
        <v>0</v>
      </c>
      <c r="N66" s="31">
        <v>0</v>
      </c>
      <c r="O66" s="31">
        <v>353894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5546</v>
      </c>
      <c r="E67" s="31">
        <v>1583</v>
      </c>
      <c r="F67" s="31">
        <v>0</v>
      </c>
      <c r="G67" s="31">
        <v>835</v>
      </c>
      <c r="H67" s="31">
        <v>1220</v>
      </c>
      <c r="I67" s="31">
        <v>9184</v>
      </c>
      <c r="J67" s="31">
        <v>11170</v>
      </c>
      <c r="K67" s="31">
        <v>638</v>
      </c>
      <c r="L67" s="60">
        <v>0</v>
      </c>
      <c r="M67" s="31">
        <v>465</v>
      </c>
      <c r="N67" s="31">
        <v>38</v>
      </c>
      <c r="O67" s="31">
        <v>12311</v>
      </c>
    </row>
    <row r="68" spans="1:15" ht="12" customHeight="1" x14ac:dyDescent="0.25">
      <c r="A68" s="22"/>
      <c r="B68" s="75"/>
      <c r="C68" s="47" t="s">
        <v>427</v>
      </c>
      <c r="D68" s="31">
        <v>5546</v>
      </c>
      <c r="E68" s="31">
        <v>1583</v>
      </c>
      <c r="F68" s="31">
        <v>0</v>
      </c>
      <c r="G68" s="31">
        <v>835</v>
      </c>
      <c r="H68" s="31">
        <v>1220</v>
      </c>
      <c r="I68" s="31">
        <v>9184</v>
      </c>
      <c r="J68" s="31">
        <v>11170</v>
      </c>
      <c r="K68" s="31">
        <v>638</v>
      </c>
      <c r="L68" s="60">
        <v>0</v>
      </c>
      <c r="M68" s="31">
        <v>465</v>
      </c>
      <c r="N68" s="31">
        <v>38</v>
      </c>
      <c r="O68" s="31">
        <v>12311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860088</v>
      </c>
      <c r="E70" s="31">
        <v>7755</v>
      </c>
      <c r="F70" s="31">
        <v>852</v>
      </c>
      <c r="G70" s="31">
        <v>452</v>
      </c>
      <c r="H70" s="31">
        <v>5102</v>
      </c>
      <c r="I70" s="31">
        <v>874249</v>
      </c>
      <c r="J70" s="31">
        <v>751661</v>
      </c>
      <c r="K70" s="31">
        <v>7504</v>
      </c>
      <c r="L70" s="60">
        <v>2697</v>
      </c>
      <c r="M70" s="31">
        <v>439</v>
      </c>
      <c r="N70" s="31">
        <v>5029</v>
      </c>
      <c r="O70" s="31">
        <v>767330</v>
      </c>
    </row>
    <row r="71" spans="1:15" ht="12" customHeight="1" x14ac:dyDescent="0.25">
      <c r="A71" s="22" t="s">
        <v>72</v>
      </c>
      <c r="B71" s="159" t="s">
        <v>112</v>
      </c>
      <c r="C71" s="16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59" t="s">
        <v>307</v>
      </c>
      <c r="C72" s="16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59" t="s">
        <v>308</v>
      </c>
      <c r="C73" s="160"/>
      <c r="D73" s="31">
        <v>1790505</v>
      </c>
      <c r="E73" s="31">
        <v>61</v>
      </c>
      <c r="F73" s="31">
        <v>2</v>
      </c>
      <c r="G73" s="31">
        <v>6</v>
      </c>
      <c r="H73" s="31">
        <v>4</v>
      </c>
      <c r="I73" s="31">
        <v>1790578</v>
      </c>
      <c r="J73" s="31">
        <v>1809176</v>
      </c>
      <c r="K73" s="31">
        <v>457</v>
      </c>
      <c r="L73" s="60">
        <v>1</v>
      </c>
      <c r="M73" s="31">
        <v>1</v>
      </c>
      <c r="N73" s="31">
        <v>0</v>
      </c>
      <c r="O73" s="31">
        <v>1809635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1718079</v>
      </c>
      <c r="E74" s="31">
        <v>61</v>
      </c>
      <c r="F74" s="31">
        <v>2</v>
      </c>
      <c r="G74" s="31">
        <v>6</v>
      </c>
      <c r="H74" s="31">
        <v>4</v>
      </c>
      <c r="I74" s="31">
        <v>1718152</v>
      </c>
      <c r="J74" s="31">
        <v>1707844</v>
      </c>
      <c r="K74" s="31">
        <v>457</v>
      </c>
      <c r="L74" s="60">
        <v>1</v>
      </c>
      <c r="M74" s="31">
        <v>1</v>
      </c>
      <c r="N74" s="31">
        <v>0</v>
      </c>
      <c r="O74" s="31">
        <v>1708303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72426</v>
      </c>
      <c r="E75" s="31">
        <v>0</v>
      </c>
      <c r="F75" s="31">
        <v>0</v>
      </c>
      <c r="G75" s="31">
        <v>0</v>
      </c>
      <c r="H75" s="31">
        <v>0</v>
      </c>
      <c r="I75" s="31">
        <v>72426</v>
      </c>
      <c r="J75" s="31">
        <v>101332</v>
      </c>
      <c r="K75" s="31">
        <v>0</v>
      </c>
      <c r="L75" s="60">
        <v>0</v>
      </c>
      <c r="M75" s="31">
        <v>0</v>
      </c>
      <c r="N75" s="31">
        <v>0</v>
      </c>
      <c r="O75" s="31">
        <v>101332</v>
      </c>
    </row>
    <row r="76" spans="1:15" ht="12" customHeight="1" x14ac:dyDescent="0.25">
      <c r="A76" s="22" t="s">
        <v>75</v>
      </c>
      <c r="B76" s="159" t="s">
        <v>310</v>
      </c>
      <c r="C76" s="160"/>
      <c r="D76" s="31">
        <v>23257</v>
      </c>
      <c r="E76" s="31">
        <v>0</v>
      </c>
      <c r="F76" s="31">
        <v>12423</v>
      </c>
      <c r="G76" s="31">
        <v>0</v>
      </c>
      <c r="H76" s="31">
        <v>0</v>
      </c>
      <c r="I76" s="31">
        <v>35680</v>
      </c>
      <c r="J76" s="31">
        <v>18528</v>
      </c>
      <c r="K76" s="31">
        <v>0</v>
      </c>
      <c r="L76" s="60">
        <v>14507</v>
      </c>
      <c r="M76" s="31">
        <v>0</v>
      </c>
      <c r="N76" s="31">
        <v>0</v>
      </c>
      <c r="O76" s="31">
        <v>33035</v>
      </c>
    </row>
    <row r="77" spans="1:15" ht="12" customHeight="1" x14ac:dyDescent="0.25">
      <c r="A77" s="26" t="s">
        <v>195</v>
      </c>
      <c r="B77" s="161" t="s">
        <v>313</v>
      </c>
      <c r="C77" s="16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59" t="s">
        <v>314</v>
      </c>
      <c r="C78" s="16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59" t="s">
        <v>315</v>
      </c>
      <c r="C81" s="160"/>
      <c r="D81" s="37"/>
      <c r="E81" s="37"/>
      <c r="F81" s="37"/>
      <c r="G81" s="37"/>
      <c r="H81" s="37"/>
      <c r="I81" s="31">
        <v>78073</v>
      </c>
      <c r="J81" s="37"/>
      <c r="K81" s="37"/>
      <c r="L81" s="61"/>
      <c r="M81" s="37"/>
      <c r="N81" s="37"/>
      <c r="O81" s="31">
        <v>60229</v>
      </c>
    </row>
    <row r="82" spans="1:15" ht="24" customHeight="1" x14ac:dyDescent="0.25">
      <c r="A82" s="22" t="s">
        <v>32</v>
      </c>
      <c r="B82" s="159" t="s">
        <v>316</v>
      </c>
      <c r="C82" s="160"/>
      <c r="D82" s="37"/>
      <c r="E82" s="37"/>
      <c r="F82" s="37"/>
      <c r="G82" s="37"/>
      <c r="H82" s="37"/>
      <c r="I82" s="31">
        <v>80415</v>
      </c>
      <c r="J82" s="37"/>
      <c r="K82" s="37"/>
      <c r="L82" s="61"/>
      <c r="M82" s="37"/>
      <c r="N82" s="37"/>
      <c r="O82" s="31">
        <v>67723</v>
      </c>
    </row>
    <row r="83" spans="1:15" ht="24" customHeight="1" x14ac:dyDescent="0.25">
      <c r="A83" s="22" t="s">
        <v>28</v>
      </c>
      <c r="B83" s="159" t="s">
        <v>433</v>
      </c>
      <c r="C83" s="160"/>
      <c r="D83" s="50"/>
      <c r="E83" s="50"/>
      <c r="F83" s="50"/>
      <c r="G83" s="50"/>
      <c r="H83" s="50"/>
      <c r="I83" s="50">
        <v>48.88</v>
      </c>
      <c r="J83" s="50"/>
      <c r="K83" s="50"/>
      <c r="L83" s="62"/>
      <c r="M83" s="50"/>
      <c r="N83" s="50"/>
      <c r="O83" s="50">
        <v>55.94</v>
      </c>
    </row>
    <row r="84" spans="1:15" ht="24.75" customHeight="1" x14ac:dyDescent="0.25">
      <c r="A84" s="22" t="s">
        <v>29</v>
      </c>
      <c r="B84" s="159" t="s">
        <v>434</v>
      </c>
      <c r="C84" s="160"/>
      <c r="D84" s="50"/>
      <c r="E84" s="50"/>
      <c r="F84" s="50"/>
      <c r="G84" s="50"/>
      <c r="H84" s="50"/>
      <c r="I84" s="50">
        <v>4.5199999999999996</v>
      </c>
      <c r="J84" s="50"/>
      <c r="K84" s="50"/>
      <c r="L84" s="62"/>
      <c r="M84" s="50"/>
      <c r="N84" s="50"/>
      <c r="O84" s="50">
        <v>13.39</v>
      </c>
    </row>
    <row r="85" spans="1:15" ht="25.5" customHeight="1" x14ac:dyDescent="0.25">
      <c r="A85" s="22" t="s">
        <v>70</v>
      </c>
      <c r="B85" s="159" t="s">
        <v>317</v>
      </c>
      <c r="C85" s="160"/>
      <c r="D85" s="50"/>
      <c r="E85" s="50"/>
      <c r="F85" s="50"/>
      <c r="G85" s="50"/>
      <c r="H85" s="50"/>
      <c r="I85" s="50">
        <v>23.14</v>
      </c>
      <c r="J85" s="50"/>
      <c r="K85" s="50"/>
      <c r="L85" s="62"/>
      <c r="M85" s="50"/>
      <c r="N85" s="50"/>
      <c r="O85" s="50">
        <v>16.62</v>
      </c>
    </row>
    <row r="86" spans="1:15" ht="24" customHeight="1" x14ac:dyDescent="0.25">
      <c r="A86" s="22" t="s">
        <v>71</v>
      </c>
      <c r="B86" s="159" t="s">
        <v>435</v>
      </c>
      <c r="C86" s="160"/>
      <c r="D86" s="50"/>
      <c r="E86" s="50"/>
      <c r="F86" s="50"/>
      <c r="G86" s="50"/>
      <c r="H86" s="50"/>
      <c r="I86" s="50">
        <v>9.2100000000000009</v>
      </c>
      <c r="J86" s="50"/>
      <c r="K86" s="50"/>
      <c r="L86" s="62"/>
      <c r="M86" s="50"/>
      <c r="N86" s="50"/>
      <c r="O86" s="50">
        <v>10.08</v>
      </c>
    </row>
    <row r="87" spans="1:15" ht="12" customHeight="1" x14ac:dyDescent="0.25">
      <c r="A87" s="22" t="s">
        <v>72</v>
      </c>
      <c r="B87" s="159" t="s">
        <v>114</v>
      </c>
      <c r="C87" s="16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46788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21275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43124</v>
      </c>
      <c r="J90" s="37"/>
      <c r="K90" s="37"/>
      <c r="L90" s="61"/>
      <c r="M90" s="37"/>
      <c r="N90" s="37"/>
      <c r="O90" s="31">
        <v>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3468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196</v>
      </c>
      <c r="J92" s="49"/>
      <c r="K92" s="49"/>
      <c r="L92" s="63"/>
      <c r="M92" s="49"/>
      <c r="N92" s="49"/>
      <c r="O92" s="32">
        <v>21275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5"/>
      <c r="E95" s="135"/>
      <c r="F95" s="135"/>
      <c r="G95" s="135"/>
      <c r="H95" s="135"/>
      <c r="I95" s="135"/>
      <c r="J95" s="135"/>
      <c r="K95" s="135"/>
      <c r="L95" s="135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NUSANTARA PARAHYANGAN,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PT. BANK NUSANTARA PARAHYANGAN, Tbk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74" t="s">
        <v>324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56" t="s">
        <v>221</v>
      </c>
      <c r="G4" s="156"/>
      <c r="H4" s="156"/>
    </row>
    <row r="5" spans="1:11" ht="23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98"/>
      <c r="B6" s="199"/>
      <c r="C6" s="199"/>
      <c r="D6" s="199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5" t="s">
        <v>242</v>
      </c>
      <c r="C7" s="176"/>
      <c r="D7" s="177"/>
      <c r="E7" s="92"/>
      <c r="F7" s="92"/>
      <c r="G7" s="92"/>
      <c r="H7" s="92"/>
    </row>
    <row r="8" spans="1:11" ht="15" customHeight="1" x14ac:dyDescent="0.25">
      <c r="A8" s="39" t="s">
        <v>34</v>
      </c>
      <c r="B8" s="171" t="s">
        <v>243</v>
      </c>
      <c r="C8" s="169"/>
      <c r="D8" s="170"/>
      <c r="E8" s="31">
        <v>995576</v>
      </c>
      <c r="F8" s="31">
        <v>0</v>
      </c>
      <c r="G8" s="31">
        <v>608875</v>
      </c>
      <c r="H8" s="31">
        <v>0</v>
      </c>
    </row>
    <row r="9" spans="1:11" ht="15" customHeight="1" x14ac:dyDescent="0.25">
      <c r="A9" s="39" t="s">
        <v>24</v>
      </c>
      <c r="B9" s="171" t="s">
        <v>244</v>
      </c>
      <c r="C9" s="169"/>
      <c r="D9" s="170"/>
      <c r="E9" s="31">
        <v>338417</v>
      </c>
      <c r="F9" s="31">
        <v>0</v>
      </c>
      <c r="G9" s="31">
        <v>208257</v>
      </c>
      <c r="H9" s="31">
        <v>0</v>
      </c>
    </row>
    <row r="10" spans="1:11" ht="15" customHeight="1" x14ac:dyDescent="0.25">
      <c r="A10" s="39" t="s">
        <v>31</v>
      </c>
      <c r="B10" s="171" t="s">
        <v>245</v>
      </c>
      <c r="C10" s="169"/>
      <c r="D10" s="170"/>
      <c r="E10" s="31">
        <v>657159</v>
      </c>
      <c r="F10" s="31">
        <v>0</v>
      </c>
      <c r="G10" s="31">
        <v>400618</v>
      </c>
      <c r="H10" s="31">
        <v>0</v>
      </c>
    </row>
    <row r="11" spans="1:11" ht="15" customHeight="1" x14ac:dyDescent="0.25">
      <c r="A11" s="39"/>
      <c r="B11" s="24" t="s">
        <v>60</v>
      </c>
      <c r="C11" s="169" t="s">
        <v>246</v>
      </c>
      <c r="D11" s="170"/>
      <c r="E11" s="31">
        <v>661364</v>
      </c>
      <c r="F11" s="31">
        <v>0</v>
      </c>
      <c r="G11" s="31">
        <v>410287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221038</v>
      </c>
      <c r="F12" s="31">
        <v>0</v>
      </c>
      <c r="G12" s="31">
        <v>56494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44907</v>
      </c>
      <c r="F14" s="31">
        <v>0</v>
      </c>
      <c r="G14" s="31">
        <v>36364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342802</v>
      </c>
      <c r="F16" s="31">
        <v>0</v>
      </c>
      <c r="G16" s="31">
        <v>274714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52617</v>
      </c>
      <c r="F17" s="31">
        <v>0</v>
      </c>
      <c r="G17" s="31">
        <v>42715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69" t="s">
        <v>256</v>
      </c>
      <c r="D22" s="170"/>
      <c r="E22" s="31">
        <v>4205</v>
      </c>
      <c r="F22" s="31">
        <v>0</v>
      </c>
      <c r="G22" s="31">
        <v>9669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2342</v>
      </c>
      <c r="F28" s="31">
        <v>0</v>
      </c>
      <c r="G28" s="31">
        <v>7493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1863</v>
      </c>
      <c r="F29" s="31">
        <v>0</v>
      </c>
      <c r="G29" s="31">
        <v>2176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1" t="s">
        <v>265</v>
      </c>
      <c r="C31" s="169"/>
      <c r="D31" s="17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69" t="s">
        <v>266</v>
      </c>
      <c r="D32" s="17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69" t="s">
        <v>267</v>
      </c>
      <c r="D33" s="17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69" t="s">
        <v>268</v>
      </c>
      <c r="D34" s="17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1" t="s">
        <v>269</v>
      </c>
      <c r="C35" s="169"/>
      <c r="D35" s="17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69" t="s">
        <v>270</v>
      </c>
      <c r="D36" s="17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69" t="s">
        <v>271</v>
      </c>
      <c r="D37" s="17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69" t="s">
        <v>272</v>
      </c>
      <c r="D38" s="17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69" t="s">
        <v>273</v>
      </c>
      <c r="D39" s="17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1" t="s">
        <v>274</v>
      </c>
      <c r="C40" s="169"/>
      <c r="D40" s="17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1" t="s">
        <v>275</v>
      </c>
      <c r="C41" s="169"/>
      <c r="D41" s="170"/>
      <c r="E41" s="31">
        <v>136438</v>
      </c>
      <c r="F41" s="31">
        <v>0</v>
      </c>
      <c r="G41" s="31">
        <v>112754</v>
      </c>
      <c r="H41" s="31">
        <v>0</v>
      </c>
    </row>
    <row r="42" spans="1:8" ht="15" customHeight="1" x14ac:dyDescent="0.25">
      <c r="A42" s="39" t="s">
        <v>24</v>
      </c>
      <c r="B42" s="171" t="s">
        <v>402</v>
      </c>
      <c r="C42" s="169"/>
      <c r="D42" s="170"/>
      <c r="E42" s="31">
        <v>66628</v>
      </c>
      <c r="F42" s="31">
        <v>0</v>
      </c>
      <c r="G42" s="31">
        <v>55565</v>
      </c>
      <c r="H42" s="31">
        <v>0</v>
      </c>
    </row>
    <row r="43" spans="1:8" ht="14.25" customHeight="1" x14ac:dyDescent="0.25">
      <c r="A43" s="39"/>
      <c r="B43" s="24" t="s">
        <v>51</v>
      </c>
      <c r="C43" s="169" t="s">
        <v>276</v>
      </c>
      <c r="D43" s="17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69" t="s">
        <v>277</v>
      </c>
      <c r="D44" s="17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69" t="s">
        <v>278</v>
      </c>
      <c r="D45" s="17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69" t="s">
        <v>279</v>
      </c>
      <c r="D46" s="17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69" t="s">
        <v>280</v>
      </c>
      <c r="D47" s="17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69" t="s">
        <v>406</v>
      </c>
      <c r="D48" s="17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69" t="s">
        <v>281</v>
      </c>
      <c r="D49" s="17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69" t="s">
        <v>282</v>
      </c>
      <c r="D50" s="170"/>
      <c r="E50" s="31">
        <v>66628</v>
      </c>
      <c r="F50" s="31">
        <v>0</v>
      </c>
      <c r="G50" s="31">
        <v>55565</v>
      </c>
      <c r="H50" s="31">
        <v>0</v>
      </c>
    </row>
    <row r="51" spans="1:8" ht="25.5" customHeight="1" x14ac:dyDescent="0.25">
      <c r="A51" s="41"/>
      <c r="B51" s="28" t="s">
        <v>59</v>
      </c>
      <c r="C51" s="172" t="s">
        <v>283</v>
      </c>
      <c r="D51" s="17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1" t="s">
        <v>403</v>
      </c>
      <c r="C52" s="169"/>
      <c r="D52" s="170"/>
      <c r="E52" s="31">
        <v>69810</v>
      </c>
      <c r="F52" s="31">
        <v>0</v>
      </c>
      <c r="G52" s="31">
        <v>57189</v>
      </c>
      <c r="H52" s="31">
        <v>0</v>
      </c>
    </row>
    <row r="53" spans="1:8" ht="15" customHeight="1" x14ac:dyDescent="0.25">
      <c r="A53" s="39"/>
      <c r="B53" s="24" t="s">
        <v>60</v>
      </c>
      <c r="C53" s="169" t="s">
        <v>284</v>
      </c>
      <c r="D53" s="17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69" t="s">
        <v>285</v>
      </c>
      <c r="D54" s="170"/>
      <c r="E54" s="31">
        <v>69810</v>
      </c>
      <c r="F54" s="31">
        <v>0</v>
      </c>
      <c r="G54" s="31">
        <v>57189</v>
      </c>
      <c r="H54" s="31">
        <v>0</v>
      </c>
    </row>
    <row r="55" spans="1:8" ht="25.5" customHeight="1" x14ac:dyDescent="0.25">
      <c r="A55" s="39"/>
      <c r="B55" s="24" t="s">
        <v>62</v>
      </c>
      <c r="C55" s="169" t="s">
        <v>404</v>
      </c>
      <c r="D55" s="17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1" t="s">
        <v>286</v>
      </c>
      <c r="C56" s="169"/>
      <c r="D56" s="17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69" t="s">
        <v>272</v>
      </c>
      <c r="D57" s="17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69" t="s">
        <v>273</v>
      </c>
      <c r="D58" s="17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1" t="s">
        <v>287</v>
      </c>
      <c r="C59" s="169"/>
      <c r="D59" s="17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69" t="s">
        <v>288</v>
      </c>
      <c r="D60" s="17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1" t="s">
        <v>405</v>
      </c>
      <c r="C61" s="169"/>
      <c r="D61" s="17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1" t="s">
        <v>289</v>
      </c>
      <c r="C62" s="169"/>
      <c r="D62" s="17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63" t="s">
        <v>290</v>
      </c>
      <c r="C63" s="164"/>
      <c r="D63" s="165"/>
      <c r="E63" s="86">
        <v>1132014</v>
      </c>
      <c r="F63" s="86">
        <v>0</v>
      </c>
      <c r="G63" s="86">
        <v>721629</v>
      </c>
      <c r="H63" s="86">
        <v>0</v>
      </c>
    </row>
    <row r="64" spans="1:8" ht="48" customHeight="1" x14ac:dyDescent="0.25">
      <c r="A64" s="45" t="s">
        <v>30</v>
      </c>
      <c r="B64" s="163" t="s">
        <v>291</v>
      </c>
      <c r="C64" s="164"/>
      <c r="D64" s="165"/>
      <c r="E64" s="86">
        <v>1132014</v>
      </c>
      <c r="F64" s="86">
        <v>0</v>
      </c>
      <c r="G64" s="86">
        <v>721629</v>
      </c>
      <c r="H64" s="86">
        <v>0</v>
      </c>
    </row>
    <row r="65" spans="1:9" ht="25.5" customHeight="1" x14ac:dyDescent="0.25">
      <c r="A65" s="45" t="s">
        <v>33</v>
      </c>
      <c r="B65" s="163" t="s">
        <v>292</v>
      </c>
      <c r="C65" s="164"/>
      <c r="D65" s="165"/>
      <c r="E65" s="86">
        <v>6548857</v>
      </c>
      <c r="F65" s="86">
        <v>0</v>
      </c>
      <c r="G65" s="86">
        <v>5463097</v>
      </c>
      <c r="H65" s="86">
        <v>0</v>
      </c>
    </row>
    <row r="66" spans="1:9" ht="25.5" customHeight="1" x14ac:dyDescent="0.25">
      <c r="A66" s="45" t="s">
        <v>66</v>
      </c>
      <c r="B66" s="163" t="s">
        <v>293</v>
      </c>
      <c r="C66" s="164"/>
      <c r="D66" s="165"/>
      <c r="E66" s="86">
        <v>630713</v>
      </c>
      <c r="F66" s="86">
        <v>0</v>
      </c>
      <c r="G66" s="86">
        <v>457843</v>
      </c>
      <c r="H66" s="86">
        <v>0</v>
      </c>
    </row>
    <row r="67" spans="1:9" ht="25.5" customHeight="1" x14ac:dyDescent="0.25">
      <c r="A67" s="45" t="s">
        <v>67</v>
      </c>
      <c r="B67" s="163" t="s">
        <v>294</v>
      </c>
      <c r="C67" s="164"/>
      <c r="D67" s="165"/>
      <c r="E67" s="86">
        <v>8184</v>
      </c>
      <c r="F67" s="86">
        <v>0</v>
      </c>
      <c r="G67" s="86">
        <v>6948</v>
      </c>
      <c r="H67" s="86">
        <v>0</v>
      </c>
    </row>
    <row r="68" spans="1:9" ht="40.5" customHeight="1" x14ac:dyDescent="0.25">
      <c r="A68" s="45" t="s">
        <v>68</v>
      </c>
      <c r="B68" s="163" t="s">
        <v>295</v>
      </c>
      <c r="C68" s="164"/>
      <c r="D68" s="165"/>
      <c r="E68" s="94">
        <v>15.767160000000001</v>
      </c>
      <c r="F68" s="94"/>
      <c r="G68" s="94">
        <v>12.18774</v>
      </c>
      <c r="H68" s="94"/>
    </row>
    <row r="69" spans="1:9" ht="41.25" customHeight="1" x14ac:dyDescent="0.25">
      <c r="A69" s="46" t="s">
        <v>69</v>
      </c>
      <c r="B69" s="166" t="s">
        <v>296</v>
      </c>
      <c r="C69" s="167"/>
      <c r="D69" s="168"/>
      <c r="E69" s="95">
        <v>15.7492</v>
      </c>
      <c r="F69" s="95"/>
      <c r="G69" s="95">
        <v>12.17346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5"/>
      <c r="F72" s="135"/>
      <c r="G72" s="135"/>
      <c r="H72" s="135"/>
      <c r="I72" s="135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PT. BANK NUSANTARA PARAHYANGAN, Tbk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74" t="s">
        <v>325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3" t="s">
        <v>3</v>
      </c>
      <c r="B4" s="134"/>
      <c r="C4" s="134"/>
      <c r="D4" s="134"/>
      <c r="E4" s="156" t="s">
        <v>4</v>
      </c>
      <c r="F4" s="134"/>
      <c r="G4" s="134"/>
      <c r="H4" s="134"/>
    </row>
    <row r="5" spans="1:9" ht="22.5" customHeight="1" x14ac:dyDescent="0.25">
      <c r="A5" s="100" t="s">
        <v>10</v>
      </c>
      <c r="B5" s="191"/>
      <c r="C5" s="191"/>
      <c r="D5" s="191"/>
      <c r="E5" s="100" t="s">
        <v>0</v>
      </c>
      <c r="F5" s="104"/>
      <c r="G5" s="100" t="s">
        <v>8</v>
      </c>
      <c r="H5" s="104"/>
    </row>
    <row r="6" spans="1:9" ht="24" x14ac:dyDescent="0.25">
      <c r="A6" s="192"/>
      <c r="B6" s="193"/>
      <c r="C6" s="193"/>
      <c r="D6" s="193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88" t="s">
        <v>222</v>
      </c>
      <c r="C7" s="189"/>
      <c r="D7" s="190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82" t="s">
        <v>223</v>
      </c>
      <c r="D8" s="183"/>
      <c r="E8" s="80">
        <v>15.75</v>
      </c>
      <c r="F8" s="37"/>
      <c r="G8" s="80">
        <v>12.17</v>
      </c>
      <c r="H8" s="37"/>
    </row>
    <row r="9" spans="1:9" ht="40.5" customHeight="1" x14ac:dyDescent="0.25">
      <c r="A9" s="39"/>
      <c r="B9" s="99" t="s">
        <v>31</v>
      </c>
      <c r="C9" s="182" t="s">
        <v>224</v>
      </c>
      <c r="D9" s="183"/>
      <c r="E9" s="80">
        <v>0.73</v>
      </c>
      <c r="F9" s="37"/>
      <c r="G9" s="80">
        <v>0.78</v>
      </c>
      <c r="H9" s="37"/>
    </row>
    <row r="10" spans="1:9" ht="29.25" customHeight="1" x14ac:dyDescent="0.25">
      <c r="A10" s="39"/>
      <c r="B10" s="99" t="s">
        <v>32</v>
      </c>
      <c r="C10" s="182" t="s">
        <v>225</v>
      </c>
      <c r="D10" s="183"/>
      <c r="E10" s="80">
        <v>0.75</v>
      </c>
      <c r="F10" s="37"/>
      <c r="G10" s="80">
        <v>0.78</v>
      </c>
      <c r="H10" s="37"/>
    </row>
    <row r="11" spans="1:9" ht="25.5" customHeight="1" x14ac:dyDescent="0.25">
      <c r="A11" s="39"/>
      <c r="B11" s="99" t="s">
        <v>28</v>
      </c>
      <c r="C11" s="182" t="s">
        <v>226</v>
      </c>
      <c r="D11" s="183"/>
      <c r="E11" s="80">
        <v>0.9</v>
      </c>
      <c r="F11" s="37"/>
      <c r="G11" s="80">
        <v>0.83</v>
      </c>
      <c r="H11" s="37"/>
    </row>
    <row r="12" spans="1:9" ht="18" customHeight="1" x14ac:dyDescent="0.25">
      <c r="A12" s="39"/>
      <c r="B12" s="99" t="s">
        <v>29</v>
      </c>
      <c r="C12" s="182" t="s">
        <v>429</v>
      </c>
      <c r="D12" s="183"/>
      <c r="E12" s="80">
        <v>0.92</v>
      </c>
      <c r="F12" s="37"/>
      <c r="G12" s="80">
        <v>0.97</v>
      </c>
      <c r="H12" s="37"/>
    </row>
    <row r="13" spans="1:9" ht="18" customHeight="1" x14ac:dyDescent="0.25">
      <c r="A13" s="39"/>
      <c r="B13" s="99" t="s">
        <v>70</v>
      </c>
      <c r="C13" s="182" t="s">
        <v>227</v>
      </c>
      <c r="D13" s="183"/>
      <c r="E13" s="80">
        <v>0.45</v>
      </c>
      <c r="F13" s="37"/>
      <c r="G13" s="80">
        <v>0.57999999999999996</v>
      </c>
      <c r="H13" s="37"/>
    </row>
    <row r="14" spans="1:9" ht="18" customHeight="1" x14ac:dyDescent="0.25">
      <c r="A14" s="39"/>
      <c r="B14" s="99" t="s">
        <v>71</v>
      </c>
      <c r="C14" s="178" t="s">
        <v>228</v>
      </c>
      <c r="D14" s="179"/>
      <c r="E14" s="80">
        <v>1.58</v>
      </c>
      <c r="F14" s="37"/>
      <c r="G14" s="80">
        <v>1.57</v>
      </c>
      <c r="H14" s="37"/>
    </row>
    <row r="15" spans="1:9" ht="18" customHeight="1" x14ac:dyDescent="0.25">
      <c r="A15" s="39"/>
      <c r="B15" s="99" t="s">
        <v>72</v>
      </c>
      <c r="C15" s="178" t="s">
        <v>229</v>
      </c>
      <c r="D15" s="179"/>
      <c r="E15" s="80">
        <v>12.16</v>
      </c>
      <c r="F15" s="37"/>
      <c r="G15" s="80">
        <v>14.37</v>
      </c>
      <c r="H15" s="37"/>
    </row>
    <row r="16" spans="1:9" ht="18" customHeight="1" x14ac:dyDescent="0.25">
      <c r="A16" s="39"/>
      <c r="B16" s="99" t="s">
        <v>73</v>
      </c>
      <c r="C16" s="178" t="s">
        <v>230</v>
      </c>
      <c r="D16" s="179"/>
      <c r="E16" s="80">
        <v>5.16</v>
      </c>
      <c r="F16" s="37"/>
      <c r="G16" s="80">
        <v>5.56</v>
      </c>
      <c r="H16" s="37"/>
    </row>
    <row r="17" spans="1:9" ht="27.75" customHeight="1" x14ac:dyDescent="0.25">
      <c r="A17" s="39"/>
      <c r="B17" s="99" t="s">
        <v>74</v>
      </c>
      <c r="C17" s="182" t="s">
        <v>231</v>
      </c>
      <c r="D17" s="183"/>
      <c r="E17" s="80">
        <v>86.25</v>
      </c>
      <c r="F17" s="37"/>
      <c r="G17" s="80">
        <v>85.18</v>
      </c>
      <c r="H17" s="37"/>
    </row>
    <row r="18" spans="1:9" ht="18" customHeight="1" x14ac:dyDescent="0.25">
      <c r="A18" s="39"/>
      <c r="B18" s="99" t="s">
        <v>75</v>
      </c>
      <c r="C18" s="178" t="s">
        <v>232</v>
      </c>
      <c r="D18" s="179"/>
      <c r="E18" s="80">
        <v>84.44</v>
      </c>
      <c r="F18" s="37"/>
      <c r="G18" s="80">
        <v>84.94</v>
      </c>
      <c r="H18" s="37"/>
    </row>
    <row r="19" spans="1:9" ht="18" customHeight="1" x14ac:dyDescent="0.25">
      <c r="A19" s="38" t="s">
        <v>193</v>
      </c>
      <c r="B19" s="184" t="s">
        <v>233</v>
      </c>
      <c r="C19" s="185"/>
      <c r="D19" s="186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82" t="s">
        <v>238</v>
      </c>
      <c r="D26" s="183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8.2799999999999994</v>
      </c>
      <c r="F27" s="37"/>
      <c r="G27" s="80">
        <v>8.15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51.53</v>
      </c>
      <c r="F28" s="37"/>
      <c r="G28" s="80">
        <v>29.06</v>
      </c>
      <c r="H28" s="37"/>
    </row>
    <row r="29" spans="1:9" ht="18" customHeight="1" x14ac:dyDescent="0.25">
      <c r="A29" s="41"/>
      <c r="B29" s="44" t="s">
        <v>32</v>
      </c>
      <c r="C29" s="180" t="s">
        <v>241</v>
      </c>
      <c r="D29" s="181"/>
      <c r="E29" s="81">
        <v>0.72</v>
      </c>
      <c r="F29" s="49"/>
      <c r="G29" s="81">
        <v>0.96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87" t="s">
        <v>9</v>
      </c>
      <c r="E32" s="135"/>
      <c r="F32" s="135"/>
      <c r="G32" s="135"/>
      <c r="H32" s="135"/>
      <c r="I32" s="135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6F9884-18D2-46F0-A2F4-512F79650146}"/>
</file>

<file path=customXml/itemProps2.xml><?xml version="1.0" encoding="utf-8"?>
<ds:datastoreItem xmlns:ds="http://schemas.openxmlformats.org/officeDocument/2006/customXml" ds:itemID="{9CB9BB5E-7F63-4415-B2DC-8B5DB36EE21A}"/>
</file>

<file path=customXml/itemProps3.xml><?xml version="1.0" encoding="utf-8"?>
<ds:datastoreItem xmlns:ds="http://schemas.openxmlformats.org/officeDocument/2006/customXml" ds:itemID="{FFF99A41-C360-4E9F-A6B3-806612C97BA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2014-09-16T07:56:45Z</cp:lastPrinted>
  <dcterms:created xsi:type="dcterms:W3CDTF">2014-08-25T02:31:43Z</dcterms:created>
  <dcterms:modified xsi:type="dcterms:W3CDTF">2014-09-16T08:19:16Z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