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<sst xmlns="http://schemas.openxmlformats.org/spreadsheetml/2006/main" count="910" uniqueCount="440">
  <si>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</si>
  <si>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</si>
  <si>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</si>
  <si>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</si>
  <si>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</si>
  <si>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</si>
  <si>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</si>
  <si>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</si>
  <si>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</si>
  <si>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</si>
  <si>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</si>
  <si>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</si>
  <si>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</si>
  <si>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</si>
  <si>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</si>
  <si>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</si>
  <si>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</si>
  <si>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</si>
  <si>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</si>
  <si>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</si>
  <si>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</si>
  <si>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</si>
  <si>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</si>
  <si>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</si>
  <si>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</si>
  <si>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</si>
  <si>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</si>
  <si>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</si>
  <si>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</si>
  <si>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</si>
  <si>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</si>
  <si>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</si>
  <si>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</si>
  <si>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</si>
  <si>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</si>
  <si>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</si>
  <si>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</si>
  <si>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</si>
  <si>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</si>
  <si>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</si>
  <si>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</si>
  <si>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</si>
  <si>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</si>
  <si>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</si>
  <si>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</si>
  <si>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</si>
  <si>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</si>
  <si>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</si>
  <si>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</si>
  <si>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</si>
  <si>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</si>
  <si>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</si>
  <si>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</si>
  <si>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</si>
  <si>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</si>
  <si>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</si>
  <si>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</si>
  <si>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</si>
  <si>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</si>
  <si>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</si>
  <si>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</si>
  <si>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</si>
  <si>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</si>
  <si>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</si>
  <si>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</si>
  <si>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</si>
  <si>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</si>
  <si>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</si>
  <si>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</si>
  <si>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</si>
  <si>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</si>
  <si>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</si>
  <si>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</si>
  <si>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</si>
  <si>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</si>
  <si>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</si>
  <si>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</si>
  <si>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</si>
  <si>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</si>
  <si>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</si>
  <si>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</si>
  <si>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</si>
  <si>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</si>
  <si>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</si>
  <si>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</si>
  <si>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</si>
  <si>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</si>
  <si>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</si>
  <si>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</si>
  <si>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</si>
  <si>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</si>
  <si>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</si>
  <si>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</si>
  <si>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</si>
  <si>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</si>
  <si>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</si>
  <si>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</si>
  <si>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</si>
  <si>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</si>
  <si>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</si>
  <si>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</si>
  <si>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</si>
  <si>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</si>
  <si>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</si>
  <si>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</si>
  <si>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</si>
  <si>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</si>
  <si>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</si>
  <si>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</si>
  <si>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</si>
  <si>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</si>
  <si>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</si>
  <si>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</si>
  <si>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</si>
  <si>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</si>
  <si>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</si>
  <si>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</si>
  <si>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</si>
  <si>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</si>
  <si>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</si>
  <si>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</si>
  <si>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</si>
  <si>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</si>
  <si>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</si>
  <si>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</si>
  <si>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</si>
  <si>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</si>
  <si>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</si>
  <si>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</si>
  <si>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</si>
  <si>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</si>
  <si>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</si>
  <si>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</si>
  <si>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</si>
  <si>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</si>
  <si>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</si>
  <si>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</si>
  <si>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</si>
  <si>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</si>
  <si>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</si>
  <si>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</si>
  <si>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</si>
  <si>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</si>
  <si>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</si>
  <si>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</si>
  <si>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</si>
  <si>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</si>
  <si>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</si>
  <si>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</si>
  <si>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</si>
  <si>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</si>
  <si>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</si>
  <si>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</si>
  <si>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</si>
  <si>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</si>
  <si>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</si>
  <si>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</si>
  <si>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</si>
  <si>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</si>
  <si>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</si>
  <si>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</si>
  <si>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</si>
  <si>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</si>
  <si>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</si>
  <si>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</si>
  <si>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</si>
  <si>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</si>
  <si>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</si>
  <si>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</si>
  <si>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</si>
  <si>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</si>
  <si>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</si>
  <si>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</si>
  <si>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</si>
  <si>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</si>
  <si>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</si>
  <si>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</si>
  <si>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</si>
  <si>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</si>
  <si>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</si>
  <si>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</si>
  <si>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</si>
  <si>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</si>
  <si>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</si>
  <si>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</si>
  <si>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</si>
  <si>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</si>
  <si>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</si>
  <si>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</si>
  <si>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</si>
  <si>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</si>
  <si>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</si>
  <si>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</si>
  <si>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</si>
  <si>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</si>
  <si>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</si>
  <si>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</si>
  <si>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</si>
  <si>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</si>
  <si>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</si>
  <si>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</si>
  <si>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</si>
  <si>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</si>
  <si>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</si>
  <si>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</si>
  <si>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</si>
  <si>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</si>
  <si>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</si>
  <si>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</si>
  <si>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</si>
  <si>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</si>
  <si>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</si>
  <si>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</si>
  <si>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</si>
  <si>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</si>
  <si>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</si>
  <si>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</si>
  <si>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</si>
  <si>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</si>
  <si>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</si>
  <si>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</si>
  <si>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</si>
  <si>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</si>
  <si>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</si>
  <si>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</si>
  <si>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</si>
  <si>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</si>
  <si>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</si>
  <si>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</si>
  <si>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</si>
  <si>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</si>
  <si>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</si>
  <si>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</si>
  <si>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</si>
  <si>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</si>
  <si>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</si>
  <si>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</si>
  <si>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</si>
  <si>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</si>
  <si>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</si>
  <si>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</si>
  <si>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</si>
  <si>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</si>
  <si>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</si>
  <si>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</si>
  <si>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</si>
  <si>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</si>
  <si>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</si>
  <si>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</si>
  <si>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</si>
  <si>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</si>
  <si>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</si>
  <si>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</si>
  <si>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</si>
  <si>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</si>
  <si>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</si>
  <si>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</si>
  <si>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</si>
  <si>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</si>
  <si>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</si>
  <si>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</si>
  <si>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</si>
  <si>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</si>
  <si>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</si>
  <si>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</si>
  <si>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</si>
  <si>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</si>
  <si>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</si>
  <si>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</si>
  <si>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</si>
  <si>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</si>
  <si>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</si>
  <si>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</si>
  <si>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</si>
  <si>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</si>
  <si>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</si>
  <si>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</si>
  <si>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</si>
  <si>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</si>
  <si>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</si>
  <si>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</si>
  <si>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</si>
  <si>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</si>
  <si>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</si>
  <si>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</si>
  <si>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</si>
  <si>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</si>
  <si>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</si>
  <si>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</si>
  <si>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</si>
  <si>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</si>
  <si>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</si>
  <si>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</si>
  <si>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</si>
  <si>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</si>
  <si>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</si>
  <si>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</si>
  <si>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</si>
  <si>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</si>
  <si>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</si>
  <si>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</si>
  <si>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</si>
  <si>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</si>
  <si>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</si>
  <si>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</si>
  <si>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</si>
  <si>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</si>
  <si>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</si>
  <si>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</si>
  <si>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</si>
  <si>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</si>
  <si>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</si>
  <si>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</si>
  <si>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</si>
  <si>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</si>
  <si>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</si>
  <si>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</si>
  <si>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</si>
  <si>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</si>
  <si>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</si>
  <si>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</si>
  <si>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</si>
  <si>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</si>
  <si>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</si>
  <si>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</si>
  <si>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</si>
  <si>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</si>
  <si>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</si>
  <si>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</si>
  <si>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</si>
  <si>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</si>
  <si>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</si>
  <si>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</si>
  <si>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</si>
  <si>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</si>
  <si>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</si>
  <si>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</si>
  <si>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</si>
  <si>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</si>
  <si>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</si>
  <si>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</si>
  <si>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</si>
  <si>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</si>
  <si>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</si>
  <si>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</si>
  <si>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</si>
  <si>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</si>
  <si>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</si>
  <si>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</si>
  <si>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</si>
  <si>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</si>
  <si>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</si>
  <si>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</si>
  <si>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</si>
  <si>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</si>
  <si>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</si>
  <si>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</si>
  <si>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</si>
  <si>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</si>
  <si>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</si>
  <si>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</si>
  <si>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</si>
  <si>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</si>
  <si>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</si>
  <si>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</si>
  <si>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</si>
  <si>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</si>
  <si>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</si>
  <si>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</si>
  <si>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</si>
  <si>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</si>
  <si>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</si>
  <si>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</si>
  <si>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</si>
  <si>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</si>
  <si>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</si>
  <si>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</si>
  <si>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</si>
  <si>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</si>
  <si>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</si>
  <si>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</si>
  <si>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</si>
  <si>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</si>
  <si>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</si>
  <si>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</si>
  <si>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</si>
  <si>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</si>
  <si>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</si>
  <si>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</si>
  <si>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</si>
  <si>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</si>
  <si>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</si>
  <si>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</si>
  <si>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</si>
  <si>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</si>
  <si>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</si>
  <si>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</si>
  <si>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</si>
  <si>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</si>
  <si>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</si>
  <si>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</si>
  <si>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</si>
  <si>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</si>
  <si>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</si>
  <si>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</si>
  <si>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</si>
  <si>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</si>
  <si>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</si>
  <si>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</si>
  <si>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</si>
  <si>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</si>
  <si>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</si>
  <si>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</si>
  <si>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</si>
  <si>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</si>
  <si>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</si>
  <si>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</si>
  <si>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</si>
  <si>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</si>
  <si>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</si>
  <si>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</si>
  <si>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</si>
  <si>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</si>
  <si>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</si>
  <si>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</si>
  <si>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</si>
  <si>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</si>
  <si>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</si>
  <si>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</si>
  <si>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</si>
  <si>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</si>
  <si>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</si>
  <si>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</si>
  <si>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</si>
  <si>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</si>
  <si>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</si>
  <si>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</si>
  <si>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</si>
  <si>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</si>
  <si>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ANZ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</si>
</sst>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168903</v>
      </c>
      <c r="E8" s="65">
        <v>149064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2665241</v>
      </c>
      <c r="E9" s="65">
        <v>2400357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3081633</v>
      </c>
      <c r="E10" s="65">
        <v>2299263</v>
      </c>
      <c r="F10" s="65">
        <v>0</v>
      </c>
      <c r="G10" s="65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1490730</v>
      </c>
      <c r="E11" s="65">
        <v>345056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2064007</v>
      </c>
      <c r="E12" s="65">
        <v>1827596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353645</v>
      </c>
      <c r="E13" s="65">
        <v>476676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1684805</v>
      </c>
      <c r="E14" s="65">
        <v>1338251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25557</v>
      </c>
      <c r="E16" s="65">
        <v>12669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550859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858427</v>
      </c>
      <c r="E19" s="65">
        <v>489168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21870364</v>
      </c>
      <c r="E20" s="65">
        <v>20349907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21870364</v>
      </c>
      <c r="E24" s="65">
        <v>20349907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1002196</v>
      </c>
      <c r="E27" s="65">
        <v>959735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25</v>
      </c>
      <c r="E28" s="65">
        <v>14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1001286</v>
      </c>
      <c r="E29" s="65">
        <v>958939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885</v>
      </c>
      <c r="E30" s="65">
        <v>782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200432</v>
      </c>
      <c r="E31" s="65">
        <v>200432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13669</v>
      </c>
      <c r="E32" s="65">
        <v>9463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570363</v>
      </c>
      <c r="E33" s="65">
        <v>557166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363570</v>
      </c>
      <c r="E34" s="65">
        <v>309598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271</v>
      </c>
      <c r="E35" s="65">
        <v>17488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271</v>
      </c>
      <c r="E38" s="65">
        <v>17488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139863</v>
      </c>
      <c r="E44" s="65">
        <v>124620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428802</v>
      </c>
      <c r="E45" s="65">
        <v>367321</v>
      </c>
      <c r="F45" s="65">
        <v>0</v>
      </c>
      <c r="G45" s="65">
        <v>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32159601</v>
      </c>
      <c r="E46" s="83">
        <v>28399501</v>
      </c>
      <c r="F46" s="83">
        <v>0</v>
      </c>
      <c r="G46" s="83">
        <v>0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6899417</v>
      </c>
      <c r="E49" s="65">
        <v>6256796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3513933</v>
      </c>
      <c r="E50" s="65">
        <v>3326854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13891003</v>
      </c>
      <c r="E51" s="65">
        <v>11387785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4956</v>
      </c>
      <c r="E54" s="65">
        <v>1433414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1398555</v>
      </c>
      <c r="E55" s="65">
        <v>367542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481115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858427</v>
      </c>
      <c r="E57" s="65">
        <v>489168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5226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5226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656632</v>
      </c>
      <c r="E67" s="65">
        <v>516766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27228149</v>
      </c>
      <c r="E69" s="85">
        <v>24259440</v>
      </c>
      <c r="F69" s="85">
        <v>0</v>
      </c>
      <c r="G69" s="85">
        <v>0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1650000</v>
      </c>
      <c r="E71" s="65">
        <v>1650000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6600000</v>
      </c>
      <c r="E72" s="65">
        <v>6600000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4950000</v>
      </c>
      <c r="E73" s="65">
        <v>4950000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24201</v>
      </c>
      <c r="E81" s="65">
        <v>23998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-4954</v>
      </c>
      <c r="E83" s="65">
        <v>14690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29155</v>
      </c>
      <c r="E87" s="65">
        <v>9308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70000</v>
      </c>
      <c r="E93" s="65">
        <v>40000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70000</v>
      </c>
      <c r="E94" s="65">
        <v>40000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3187251</v>
      </c>
      <c r="E96" s="65">
        <v>2426063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2396063</v>
      </c>
      <c r="E97" s="65">
        <v>1597828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791188</v>
      </c>
      <c r="E98" s="65">
        <v>828235</v>
      </c>
      <c r="F98" s="65">
        <v>0</v>
      </c>
      <c r="G98" s="65">
        <v>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4931452</v>
      </c>
      <c r="E99" s="83">
        <v>4140061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4931452</v>
      </c>
      <c r="E101" s="83">
        <v>4140061</v>
      </c>
      <c r="F101" s="83">
        <v>0</v>
      </c>
      <c r="G101" s="83">
        <v>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32159601</v>
      </c>
      <c r="E102" s="85">
        <v>28399501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ANZ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2658145</v>
      </c>
      <c r="E9" s="65">
        <v>2487139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2173529</v>
      </c>
      <c r="E10" s="65">
        <v>2030843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484616</v>
      </c>
      <c r="E11" s="65">
        <v>456296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754505</v>
      </c>
      <c r="E12" s="65">
        <v>744368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636792</v>
      </c>
      <c r="E13" s="65">
        <v>562474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117713</v>
      </c>
      <c r="E14" s="65">
        <v>181894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1903640</v>
      </c>
      <c r="E15" s="65">
        <v>1742771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3286484</v>
      </c>
      <c r="E17" s="65">
        <v>2743903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1094901</v>
      </c>
      <c r="E18" s="65">
        <v>51548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7027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1094901</v>
      </c>
      <c r="E21" s="65">
        <v>44521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4847</v>
      </c>
      <c r="E24" s="65">
        <v>36618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4847</v>
      </c>
      <c r="E25" s="65">
        <v>36618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1214158</v>
      </c>
      <c r="E28" s="65">
        <v>1729423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938241</v>
      </c>
      <c r="E31" s="65">
        <v>861630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3102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31235</v>
      </c>
      <c r="E33" s="65">
        <v>64684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4116753</v>
      </c>
      <c r="E34" s="65">
        <v>3355728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735145</v>
      </c>
      <c r="E35" s="65">
        <v>149973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10839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724306</v>
      </c>
      <c r="E38" s="65">
        <v>149973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729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729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1238594</v>
      </c>
      <c r="E45" s="65">
        <v>1296299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628818</v>
      </c>
      <c r="E46" s="65">
        <v>449303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10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628677</v>
      </c>
      <c r="E48" s="65">
        <v>449303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131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92072</v>
      </c>
      <c r="E53" s="65">
        <v>63669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627008</v>
      </c>
      <c r="E55" s="65">
        <v>585391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224189</v>
      </c>
      <c r="E56" s="65">
        <v>204674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570198</v>
      </c>
      <c r="E57" s="65">
        <v>606419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-830269</v>
      </c>
      <c r="E58" s="65">
        <v>-611825</v>
      </c>
      <c r="F58" s="65">
        <v>0</v>
      </c>
      <c r="G58" s="65">
        <v>0</v>
      </c>
    </row>
    <row r="59" spans="1:7" ht="15" customHeight="1" x14ac:dyDescent="0.25">
      <c r="A59" s="59"/>
      <c r="B59" s="133" t="s">
        <v>328</v>
      </c>
      <c r="C59" s="134"/>
      <c r="D59" s="67">
        <v>1073371</v>
      </c>
      <c r="E59" s="67">
        <v>1130946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-902</v>
      </c>
      <c r="E61" s="65">
        <v>-9529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-902</v>
      </c>
      <c r="E64" s="65">
        <v>-9529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1072469</v>
      </c>
      <c r="E65" s="65">
        <v>1121417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281281</v>
      </c>
      <c r="E66" s="65">
        <v>293182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296591</v>
      </c>
      <c r="E67" s="65">
        <v>257593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15310</v>
      </c>
      <c r="E68" s="65">
        <v>-35589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791188</v>
      </c>
      <c r="E69" s="65">
        <v>828235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203</v>
      </c>
      <c r="E70" s="65">
        <v>5780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-19644</v>
      </c>
      <c r="E72" s="65">
        <v>5827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19847</v>
      </c>
      <c r="E76" s="65">
        <v>-47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203</v>
      </c>
      <c r="E79" s="65">
        <v>5780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791391</v>
      </c>
      <c r="E80" s="65">
        <v>834015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791188</v>
      </c>
      <c r="E82" s="65">
        <v>828235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791188</v>
      </c>
      <c r="E84" s="65">
        <v>828235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791391</v>
      </c>
      <c r="E86" s="65">
        <v>834015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791391</v>
      </c>
      <c r="E88" s="65">
        <v>834015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ANZ INDONESIA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7887076</v>
      </c>
      <c r="F7" s="87">
        <v>4328410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7887076</v>
      </c>
      <c r="F11" s="31">
        <v>4328410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30075259</v>
      </c>
      <c r="F13" s="86">
        <v>18784742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20594372</v>
      </c>
      <c r="F14" s="31">
        <v>14655159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1291706</v>
      </c>
      <c r="F15" s="31">
        <v>389006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88963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88963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1291706</v>
      </c>
      <c r="F19" s="31">
        <v>300043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75</v>
      </c>
      <c r="F20" s="31">
        <v>300000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1291631</v>
      </c>
      <c r="F21" s="31">
        <v>43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19302666</v>
      </c>
      <c r="F22" s="31">
        <v>14266153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3035304</v>
      </c>
      <c r="F23" s="31">
        <v>1263446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16267362</v>
      </c>
      <c r="F24" s="31">
        <v>13002707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2572784</v>
      </c>
      <c r="F32" s="31">
        <v>1088945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2441160</v>
      </c>
      <c r="F33" s="31">
        <v>832085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131624</v>
      </c>
      <c r="F34" s="31">
        <v>256860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6908103</v>
      </c>
      <c r="F35" s="31">
        <v>3040638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4055976</v>
      </c>
      <c r="F37" s="86">
        <v>3775563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3998422</v>
      </c>
      <c r="F38" s="31">
        <v>3732796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211778</v>
      </c>
      <c r="F39" s="31">
        <v>95293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3786644</v>
      </c>
      <c r="F40" s="31">
        <v>3637503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57554</v>
      </c>
      <c r="F41" s="31">
        <v>42767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57554</v>
      </c>
      <c r="F42" s="31">
        <v>42767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3638656</v>
      </c>
      <c r="F45" s="86">
        <v>2799067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3638656</v>
      </c>
      <c r="F46" s="31">
        <v>2799067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696511</v>
      </c>
      <c r="F47" s="31">
        <v>339246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2942145</v>
      </c>
      <c r="F48" s="31">
        <v>2459821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ANZ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25170123</v>
      </c>
      <c r="D8" s="89">
        <v>25170123</v>
      </c>
      <c r="E8" s="89">
        <v>0</v>
      </c>
      <c r="F8" s="89">
        <v>1308373</v>
      </c>
      <c r="G8" s="89">
        <v>1414957</v>
      </c>
    </row>
    <row r="9" spans="1:8" ht="20.100000000000001" customHeight="1" x14ac:dyDescent="0.25">
      <c r="A9" s="22" t="s">
        <v>24</v>
      </c>
      <c r="B9" s="33" t="s">
        <v>391</v>
      </c>
      <c r="C9" s="31">
        <v>77194</v>
      </c>
      <c r="D9" s="31">
        <v>77194</v>
      </c>
      <c r="E9" s="31">
        <v>0</v>
      </c>
      <c r="F9" s="31">
        <v>427</v>
      </c>
      <c r="G9" s="31">
        <v>10</v>
      </c>
    </row>
    <row r="10" spans="1:8" ht="20.100000000000001" customHeight="1" x14ac:dyDescent="0.25">
      <c r="A10" s="22" t="s">
        <v>31</v>
      </c>
      <c r="B10" s="33" t="s">
        <v>392</v>
      </c>
      <c r="C10" s="31">
        <v>14665575</v>
      </c>
      <c r="D10" s="31">
        <v>14665575</v>
      </c>
      <c r="E10" s="31">
        <v>0</v>
      </c>
      <c r="F10" s="31">
        <v>254857</v>
      </c>
      <c r="G10" s="31">
        <v>523937</v>
      </c>
    </row>
    <row r="11" spans="1:8" ht="20.100000000000001" customHeight="1" x14ac:dyDescent="0.25">
      <c r="A11" s="22" t="s">
        <v>32</v>
      </c>
      <c r="B11" s="33" t="s">
        <v>393</v>
      </c>
      <c r="C11" s="31">
        <v>52410</v>
      </c>
      <c r="D11" s="31">
        <v>52410</v>
      </c>
      <c r="E11" s="31">
        <v>0</v>
      </c>
      <c r="F11" s="31">
        <v>79</v>
      </c>
      <c r="G11" s="31">
        <v>79</v>
      </c>
    </row>
    <row r="12" spans="1:8" ht="20.100000000000001" customHeight="1" x14ac:dyDescent="0.25">
      <c r="A12" s="22"/>
      <c r="B12" s="33" t="s">
        <v>394</v>
      </c>
      <c r="C12" s="31">
        <v>26205</v>
      </c>
      <c r="D12" s="31">
        <v>26205</v>
      </c>
      <c r="E12" s="31">
        <v>0</v>
      </c>
      <c r="F12" s="31">
        <v>79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26205</v>
      </c>
      <c r="D13" s="31">
        <v>26205</v>
      </c>
      <c r="E13" s="31">
        <v>0</v>
      </c>
      <c r="F13" s="31">
        <v>0</v>
      </c>
      <c r="G13" s="31">
        <v>79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10374944</v>
      </c>
      <c r="D15" s="31">
        <v>10374944</v>
      </c>
      <c r="E15" s="31">
        <v>0</v>
      </c>
      <c r="F15" s="31">
        <v>1053010</v>
      </c>
      <c r="G15" s="31">
        <v>890931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11399494</v>
      </c>
      <c r="D17" s="86">
        <v>11399494</v>
      </c>
      <c r="E17" s="86">
        <v>0</v>
      </c>
      <c r="F17" s="86">
        <v>90182</v>
      </c>
      <c r="G17" s="86">
        <v>75773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11399494</v>
      </c>
      <c r="D23" s="31">
        <v>11399494</v>
      </c>
      <c r="E23" s="31">
        <v>0</v>
      </c>
      <c r="F23" s="31">
        <v>90182</v>
      </c>
      <c r="G23" s="31">
        <v>75773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36569617</v>
      </c>
      <c r="D26" s="88">
        <v>36569617</v>
      </c>
      <c r="E26" s="88">
        <v>0</v>
      </c>
      <c r="F26" s="88">
        <v>1398555</v>
      </c>
      <c r="G26" s="88">
        <v>1490730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ANZ INDONESIA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2204910</v>
      </c>
      <c r="E10" s="31">
        <v>0</v>
      </c>
      <c r="F10" s="31">
        <v>0</v>
      </c>
      <c r="G10" s="31">
        <v>0</v>
      </c>
      <c r="H10" s="31">
        <v>0</v>
      </c>
      <c r="I10" s="31">
        <v>2204910</v>
      </c>
      <c r="J10" s="31">
        <v>307768</v>
      </c>
      <c r="K10" s="31">
        <v>0</v>
      </c>
      <c r="L10" s="60">
        <v>0</v>
      </c>
      <c r="M10" s="31">
        <v>0</v>
      </c>
      <c r="N10" s="31">
        <v>0</v>
      </c>
      <c r="O10" s="31">
        <v>307768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2444</v>
      </c>
      <c r="E11" s="31">
        <v>0</v>
      </c>
      <c r="F11" s="31">
        <v>0</v>
      </c>
      <c r="G11" s="31">
        <v>0</v>
      </c>
      <c r="H11" s="31">
        <v>0</v>
      </c>
      <c r="I11" s="31">
        <v>2444</v>
      </c>
      <c r="J11" s="31">
        <v>109228</v>
      </c>
      <c r="K11" s="31">
        <v>0</v>
      </c>
      <c r="L11" s="60">
        <v>0</v>
      </c>
      <c r="M11" s="31">
        <v>0</v>
      </c>
      <c r="N11" s="31">
        <v>0</v>
      </c>
      <c r="O11" s="31">
        <v>109228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2202466</v>
      </c>
      <c r="E12" s="31">
        <v>0</v>
      </c>
      <c r="F12" s="31">
        <v>0</v>
      </c>
      <c r="G12" s="31">
        <v>0</v>
      </c>
      <c r="H12" s="31">
        <v>0</v>
      </c>
      <c r="I12" s="31">
        <v>2202466</v>
      </c>
      <c r="J12" s="31">
        <v>198540</v>
      </c>
      <c r="K12" s="31">
        <v>0</v>
      </c>
      <c r="L12" s="60">
        <v>0</v>
      </c>
      <c r="M12" s="31">
        <v>0</v>
      </c>
      <c r="N12" s="31">
        <v>0</v>
      </c>
      <c r="O12" s="31">
        <v>198540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238999</v>
      </c>
      <c r="E13" s="31">
        <v>0</v>
      </c>
      <c r="F13" s="31">
        <v>0</v>
      </c>
      <c r="G13" s="31">
        <v>0</v>
      </c>
      <c r="H13" s="31">
        <v>0</v>
      </c>
      <c r="I13" s="31">
        <v>238999</v>
      </c>
      <c r="J13" s="31">
        <v>12893</v>
      </c>
      <c r="K13" s="31">
        <v>0</v>
      </c>
      <c r="L13" s="60">
        <v>0</v>
      </c>
      <c r="M13" s="31">
        <v>0</v>
      </c>
      <c r="N13" s="31">
        <v>0</v>
      </c>
      <c r="O13" s="31">
        <v>12893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238999</v>
      </c>
      <c r="E15" s="31">
        <v>0</v>
      </c>
      <c r="F15" s="31">
        <v>0</v>
      </c>
      <c r="G15" s="31">
        <v>0</v>
      </c>
      <c r="H15" s="31">
        <v>0</v>
      </c>
      <c r="I15" s="31">
        <v>238999</v>
      </c>
      <c r="J15" s="31">
        <v>12893</v>
      </c>
      <c r="K15" s="31">
        <v>0</v>
      </c>
      <c r="L15" s="60">
        <v>0</v>
      </c>
      <c r="M15" s="31">
        <v>0</v>
      </c>
      <c r="N15" s="31">
        <v>0</v>
      </c>
      <c r="O15" s="31">
        <v>12893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81876</v>
      </c>
      <c r="E16" s="31">
        <v>0</v>
      </c>
      <c r="F16" s="31">
        <v>0</v>
      </c>
      <c r="G16" s="31">
        <v>0</v>
      </c>
      <c r="H16" s="31">
        <v>0</v>
      </c>
      <c r="I16" s="31">
        <v>81876</v>
      </c>
      <c r="J16" s="31">
        <v>86022</v>
      </c>
      <c r="K16" s="31">
        <v>0</v>
      </c>
      <c r="L16" s="60">
        <v>0</v>
      </c>
      <c r="M16" s="31">
        <v>0</v>
      </c>
      <c r="N16" s="31">
        <v>0</v>
      </c>
      <c r="O16" s="31">
        <v>86022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81876</v>
      </c>
      <c r="E17" s="31">
        <v>0</v>
      </c>
      <c r="F17" s="31">
        <v>0</v>
      </c>
      <c r="G17" s="31">
        <v>0</v>
      </c>
      <c r="H17" s="31">
        <v>0</v>
      </c>
      <c r="I17" s="31">
        <v>81876</v>
      </c>
      <c r="J17" s="31">
        <v>86022</v>
      </c>
      <c r="K17" s="31">
        <v>0</v>
      </c>
      <c r="L17" s="60">
        <v>0</v>
      </c>
      <c r="M17" s="31">
        <v>0</v>
      </c>
      <c r="N17" s="31">
        <v>0</v>
      </c>
      <c r="O17" s="31">
        <v>86022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39146</v>
      </c>
      <c r="E26" s="31">
        <v>0</v>
      </c>
      <c r="F26" s="31">
        <v>0</v>
      </c>
      <c r="G26" s="31">
        <v>0</v>
      </c>
      <c r="H26" s="31">
        <v>0</v>
      </c>
      <c r="I26" s="31">
        <v>39146</v>
      </c>
      <c r="J26" s="31">
        <v>35799</v>
      </c>
      <c r="K26" s="31">
        <v>0</v>
      </c>
      <c r="L26" s="60">
        <v>0</v>
      </c>
      <c r="M26" s="31">
        <v>0</v>
      </c>
      <c r="N26" s="31">
        <v>0</v>
      </c>
      <c r="O26" s="31">
        <v>35799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39146</v>
      </c>
      <c r="E30" s="31">
        <v>0</v>
      </c>
      <c r="F30" s="31">
        <v>0</v>
      </c>
      <c r="G30" s="31">
        <v>0</v>
      </c>
      <c r="H30" s="31">
        <v>0</v>
      </c>
      <c r="I30" s="31">
        <v>39146</v>
      </c>
      <c r="J30" s="31">
        <v>35799</v>
      </c>
      <c r="K30" s="31">
        <v>0</v>
      </c>
      <c r="L30" s="60">
        <v>0</v>
      </c>
      <c r="M30" s="31">
        <v>0</v>
      </c>
      <c r="N30" s="31">
        <v>0</v>
      </c>
      <c r="O30" s="31">
        <v>35799</v>
      </c>
    </row>
    <row r="31" spans="1:15" ht="12" customHeight="1" x14ac:dyDescent="0.25">
      <c r="A31" s="22"/>
      <c r="B31" s="75"/>
      <c r="C31" s="47" t="s">
        <v>427</v>
      </c>
      <c r="D31" s="31">
        <v>39146</v>
      </c>
      <c r="E31" s="31">
        <v>0</v>
      </c>
      <c r="F31" s="31">
        <v>0</v>
      </c>
      <c r="G31" s="31">
        <v>0</v>
      </c>
      <c r="H31" s="31">
        <v>0</v>
      </c>
      <c r="I31" s="31">
        <v>39146</v>
      </c>
      <c r="J31" s="31">
        <v>35799</v>
      </c>
      <c r="K31" s="31">
        <v>0</v>
      </c>
      <c r="L31" s="60">
        <v>0</v>
      </c>
      <c r="M31" s="31">
        <v>0</v>
      </c>
      <c r="N31" s="31">
        <v>0</v>
      </c>
      <c r="O31" s="31">
        <v>35799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10063</v>
      </c>
      <c r="E36" s="31">
        <v>0</v>
      </c>
      <c r="F36" s="31">
        <v>0</v>
      </c>
      <c r="G36" s="31">
        <v>0</v>
      </c>
      <c r="H36" s="31">
        <v>0</v>
      </c>
      <c r="I36" s="31">
        <v>10063</v>
      </c>
      <c r="J36" s="31">
        <v>1822</v>
      </c>
      <c r="K36" s="31">
        <v>0</v>
      </c>
      <c r="L36" s="60">
        <v>0</v>
      </c>
      <c r="M36" s="31">
        <v>0</v>
      </c>
      <c r="N36" s="31">
        <v>0</v>
      </c>
      <c r="O36" s="31">
        <v>1822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10711</v>
      </c>
      <c r="E39" s="31">
        <v>0</v>
      </c>
      <c r="F39" s="31">
        <v>0</v>
      </c>
      <c r="G39" s="31">
        <v>0</v>
      </c>
      <c r="H39" s="31">
        <v>0</v>
      </c>
      <c r="I39" s="31">
        <v>10711</v>
      </c>
      <c r="J39" s="31">
        <v>10632</v>
      </c>
      <c r="K39" s="31">
        <v>0</v>
      </c>
      <c r="L39" s="60">
        <v>0</v>
      </c>
      <c r="M39" s="31">
        <v>0</v>
      </c>
      <c r="N39" s="31">
        <v>0</v>
      </c>
      <c r="O39" s="31">
        <v>10632</v>
      </c>
    </row>
    <row r="40" spans="1:15" ht="12" customHeight="1" x14ac:dyDescent="0.25">
      <c r="A40" s="22"/>
      <c r="B40" s="169" t="s">
        <v>428</v>
      </c>
      <c r="C40" s="170"/>
      <c r="D40" s="31">
        <v>10711</v>
      </c>
      <c r="E40" s="31">
        <v>0</v>
      </c>
      <c r="F40" s="31">
        <v>0</v>
      </c>
      <c r="G40" s="31">
        <v>0</v>
      </c>
      <c r="H40" s="31">
        <v>0</v>
      </c>
      <c r="I40" s="31">
        <v>10711</v>
      </c>
      <c r="J40" s="31">
        <v>10632</v>
      </c>
      <c r="K40" s="31">
        <v>0</v>
      </c>
      <c r="L40" s="60">
        <v>0</v>
      </c>
      <c r="M40" s="31">
        <v>0</v>
      </c>
      <c r="N40" s="31">
        <v>0</v>
      </c>
      <c r="O40" s="31">
        <v>10632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876723</v>
      </c>
      <c r="E44" s="31">
        <v>0</v>
      </c>
      <c r="F44" s="31">
        <v>0</v>
      </c>
      <c r="G44" s="31">
        <v>0</v>
      </c>
      <c r="H44" s="31">
        <v>0</v>
      </c>
      <c r="I44" s="31">
        <v>876723</v>
      </c>
      <c r="J44" s="31">
        <v>1991495</v>
      </c>
      <c r="K44" s="31">
        <v>0</v>
      </c>
      <c r="L44" s="60">
        <v>0</v>
      </c>
      <c r="M44" s="31">
        <v>0</v>
      </c>
      <c r="N44" s="31">
        <v>0</v>
      </c>
      <c r="O44" s="31">
        <v>1991495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5421</v>
      </c>
      <c r="E45" s="31">
        <v>0</v>
      </c>
      <c r="F45" s="31">
        <v>0</v>
      </c>
      <c r="G45" s="31">
        <v>0</v>
      </c>
      <c r="H45" s="31">
        <v>0</v>
      </c>
      <c r="I45" s="31">
        <v>5421</v>
      </c>
      <c r="J45" s="31">
        <v>332479</v>
      </c>
      <c r="K45" s="31">
        <v>0</v>
      </c>
      <c r="L45" s="60">
        <v>0</v>
      </c>
      <c r="M45" s="31">
        <v>0</v>
      </c>
      <c r="N45" s="31">
        <v>0</v>
      </c>
      <c r="O45" s="31">
        <v>332479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871302</v>
      </c>
      <c r="E46" s="31">
        <v>0</v>
      </c>
      <c r="F46" s="31">
        <v>0</v>
      </c>
      <c r="G46" s="31">
        <v>0</v>
      </c>
      <c r="H46" s="31">
        <v>0</v>
      </c>
      <c r="I46" s="31">
        <v>871302</v>
      </c>
      <c r="J46" s="31">
        <v>1659016</v>
      </c>
      <c r="K46" s="31">
        <v>0</v>
      </c>
      <c r="L46" s="60">
        <v>0</v>
      </c>
      <c r="M46" s="31">
        <v>0</v>
      </c>
      <c r="N46" s="31">
        <v>0</v>
      </c>
      <c r="O46" s="31">
        <v>1659016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1251731</v>
      </c>
      <c r="E47" s="31">
        <v>0</v>
      </c>
      <c r="F47" s="31">
        <v>0</v>
      </c>
      <c r="G47" s="31">
        <v>0</v>
      </c>
      <c r="H47" s="31">
        <v>0</v>
      </c>
      <c r="I47" s="31">
        <v>1251731</v>
      </c>
      <c r="J47" s="31">
        <v>332163</v>
      </c>
      <c r="K47" s="31">
        <v>0</v>
      </c>
      <c r="L47" s="60">
        <v>0</v>
      </c>
      <c r="M47" s="31">
        <v>0</v>
      </c>
      <c r="N47" s="31">
        <v>0</v>
      </c>
      <c r="O47" s="31">
        <v>332163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42757</v>
      </c>
      <c r="E48" s="31">
        <v>0</v>
      </c>
      <c r="F48" s="31">
        <v>0</v>
      </c>
      <c r="G48" s="31">
        <v>0</v>
      </c>
      <c r="H48" s="31">
        <v>0</v>
      </c>
      <c r="I48" s="31">
        <v>42757</v>
      </c>
      <c r="J48" s="31">
        <v>98365</v>
      </c>
      <c r="K48" s="31">
        <v>0</v>
      </c>
      <c r="L48" s="60">
        <v>0</v>
      </c>
      <c r="M48" s="31">
        <v>0</v>
      </c>
      <c r="N48" s="31">
        <v>0</v>
      </c>
      <c r="O48" s="31">
        <v>98365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1208974</v>
      </c>
      <c r="E49" s="31">
        <v>0</v>
      </c>
      <c r="F49" s="31">
        <v>0</v>
      </c>
      <c r="G49" s="31">
        <v>0</v>
      </c>
      <c r="H49" s="31">
        <v>0</v>
      </c>
      <c r="I49" s="31">
        <v>1208974</v>
      </c>
      <c r="J49" s="31">
        <v>233798</v>
      </c>
      <c r="K49" s="31">
        <v>0</v>
      </c>
      <c r="L49" s="60">
        <v>0</v>
      </c>
      <c r="M49" s="31">
        <v>0</v>
      </c>
      <c r="N49" s="31">
        <v>0</v>
      </c>
      <c r="O49" s="31">
        <v>233798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1982131</v>
      </c>
      <c r="E50" s="31">
        <v>0</v>
      </c>
      <c r="F50" s="31">
        <v>0</v>
      </c>
      <c r="G50" s="31">
        <v>0</v>
      </c>
      <c r="H50" s="31">
        <v>0</v>
      </c>
      <c r="I50" s="31">
        <v>1982131</v>
      </c>
      <c r="J50" s="31">
        <v>1741574</v>
      </c>
      <c r="K50" s="31">
        <v>0</v>
      </c>
      <c r="L50" s="60">
        <v>0</v>
      </c>
      <c r="M50" s="31">
        <v>0</v>
      </c>
      <c r="N50" s="31">
        <v>0</v>
      </c>
      <c r="O50" s="31">
        <v>1741574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1946007</v>
      </c>
      <c r="E51" s="31">
        <v>0</v>
      </c>
      <c r="F51" s="31">
        <v>0</v>
      </c>
      <c r="G51" s="31">
        <v>0</v>
      </c>
      <c r="H51" s="31">
        <v>0</v>
      </c>
      <c r="I51" s="31">
        <v>1946007</v>
      </c>
      <c r="J51" s="31">
        <v>1728904</v>
      </c>
      <c r="K51" s="31">
        <v>0</v>
      </c>
      <c r="L51" s="60">
        <v>0</v>
      </c>
      <c r="M51" s="31">
        <v>0</v>
      </c>
      <c r="N51" s="31">
        <v>0</v>
      </c>
      <c r="O51" s="31">
        <v>1728904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36124</v>
      </c>
      <c r="E52" s="31">
        <v>0</v>
      </c>
      <c r="F52" s="31">
        <v>0</v>
      </c>
      <c r="G52" s="31">
        <v>0</v>
      </c>
      <c r="H52" s="31">
        <v>0</v>
      </c>
      <c r="I52" s="31">
        <v>36124</v>
      </c>
      <c r="J52" s="31">
        <v>12670</v>
      </c>
      <c r="K52" s="31">
        <v>0</v>
      </c>
      <c r="L52" s="60">
        <v>0</v>
      </c>
      <c r="M52" s="31">
        <v>0</v>
      </c>
      <c r="N52" s="31">
        <v>0</v>
      </c>
      <c r="O52" s="31">
        <v>12670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550859</v>
      </c>
      <c r="K56" s="31">
        <v>0</v>
      </c>
      <c r="L56" s="60">
        <v>0</v>
      </c>
      <c r="M56" s="31">
        <v>0</v>
      </c>
      <c r="N56" s="31">
        <v>0</v>
      </c>
      <c r="O56" s="31">
        <v>550859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550859</v>
      </c>
      <c r="K57" s="31">
        <v>0</v>
      </c>
      <c r="L57" s="60">
        <v>0</v>
      </c>
      <c r="M57" s="31">
        <v>0</v>
      </c>
      <c r="N57" s="31">
        <v>0</v>
      </c>
      <c r="O57" s="31">
        <v>550859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858427</v>
      </c>
      <c r="E59" s="31">
        <v>0</v>
      </c>
      <c r="F59" s="31">
        <v>0</v>
      </c>
      <c r="G59" s="31">
        <v>0</v>
      </c>
      <c r="H59" s="31">
        <v>0</v>
      </c>
      <c r="I59" s="31">
        <v>858427</v>
      </c>
      <c r="J59" s="31">
        <v>489168</v>
      </c>
      <c r="K59" s="31">
        <v>0</v>
      </c>
      <c r="L59" s="60">
        <v>0</v>
      </c>
      <c r="M59" s="31">
        <v>0</v>
      </c>
      <c r="N59" s="31">
        <v>0</v>
      </c>
      <c r="O59" s="31">
        <v>489168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20841379</v>
      </c>
      <c r="E60" s="31">
        <v>531108</v>
      </c>
      <c r="F60" s="31">
        <v>69294</v>
      </c>
      <c r="G60" s="31">
        <v>114912</v>
      </c>
      <c r="H60" s="31">
        <v>274525</v>
      </c>
      <c r="I60" s="31">
        <v>21831218</v>
      </c>
      <c r="J60" s="31">
        <v>19261974</v>
      </c>
      <c r="K60" s="31">
        <v>576143</v>
      </c>
      <c r="L60" s="60">
        <v>107578</v>
      </c>
      <c r="M60" s="31">
        <v>99144</v>
      </c>
      <c r="N60" s="31">
        <v>269269</v>
      </c>
      <c r="O60" s="31">
        <v>20314108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29348</v>
      </c>
      <c r="E61" s="31">
        <v>0</v>
      </c>
      <c r="F61" s="31">
        <v>0</v>
      </c>
      <c r="G61" s="31">
        <v>0</v>
      </c>
      <c r="H61" s="31">
        <v>5986</v>
      </c>
      <c r="I61" s="31">
        <v>35334</v>
      </c>
      <c r="J61" s="31">
        <v>10677</v>
      </c>
      <c r="K61" s="31">
        <v>916</v>
      </c>
      <c r="L61" s="60">
        <v>104</v>
      </c>
      <c r="M61" s="31">
        <v>180</v>
      </c>
      <c r="N61" s="31">
        <v>8386</v>
      </c>
      <c r="O61" s="31">
        <v>20263</v>
      </c>
    </row>
    <row r="62" spans="1:15" ht="12" customHeight="1" x14ac:dyDescent="0.25">
      <c r="A62" s="22"/>
      <c r="B62" s="75"/>
      <c r="C62" s="47" t="s">
        <v>427</v>
      </c>
      <c r="D62" s="31">
        <v>26544</v>
      </c>
      <c r="E62" s="31">
        <v>0</v>
      </c>
      <c r="F62" s="31">
        <v>0</v>
      </c>
      <c r="G62" s="31">
        <v>0</v>
      </c>
      <c r="H62" s="31">
        <v>5986</v>
      </c>
      <c r="I62" s="31">
        <v>32530</v>
      </c>
      <c r="J62" s="31">
        <v>8092</v>
      </c>
      <c r="K62" s="31">
        <v>916</v>
      </c>
      <c r="L62" s="60">
        <v>104</v>
      </c>
      <c r="M62" s="31">
        <v>180</v>
      </c>
      <c r="N62" s="31">
        <v>8386</v>
      </c>
      <c r="O62" s="31">
        <v>17678</v>
      </c>
    </row>
    <row r="63" spans="1:15" ht="12.75" customHeight="1" x14ac:dyDescent="0.25">
      <c r="A63" s="22"/>
      <c r="B63" s="75"/>
      <c r="C63" s="47" t="s">
        <v>303</v>
      </c>
      <c r="D63" s="31">
        <v>2804</v>
      </c>
      <c r="E63" s="31">
        <v>0</v>
      </c>
      <c r="F63" s="31">
        <v>0</v>
      </c>
      <c r="G63" s="31">
        <v>0</v>
      </c>
      <c r="H63" s="31">
        <v>0</v>
      </c>
      <c r="I63" s="31">
        <v>2804</v>
      </c>
      <c r="J63" s="31">
        <v>2585</v>
      </c>
      <c r="K63" s="31">
        <v>0</v>
      </c>
      <c r="L63" s="60">
        <v>0</v>
      </c>
      <c r="M63" s="31">
        <v>0</v>
      </c>
      <c r="N63" s="31">
        <v>0</v>
      </c>
      <c r="O63" s="31">
        <v>2585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20812031</v>
      </c>
      <c r="E64" s="31">
        <v>531108</v>
      </c>
      <c r="F64" s="31">
        <v>69294</v>
      </c>
      <c r="G64" s="31">
        <v>114912</v>
      </c>
      <c r="H64" s="31">
        <v>268539</v>
      </c>
      <c r="I64" s="31">
        <v>21795884</v>
      </c>
      <c r="J64" s="31">
        <v>19251297</v>
      </c>
      <c r="K64" s="31">
        <v>575227</v>
      </c>
      <c r="L64" s="60">
        <v>107474</v>
      </c>
      <c r="M64" s="31">
        <v>98964</v>
      </c>
      <c r="N64" s="31">
        <v>260883</v>
      </c>
      <c r="O64" s="31">
        <v>20293845</v>
      </c>
    </row>
    <row r="65" spans="1:15" ht="12" customHeight="1" x14ac:dyDescent="0.25">
      <c r="A65" s="22"/>
      <c r="B65" s="75"/>
      <c r="C65" s="47" t="s">
        <v>427</v>
      </c>
      <c r="D65" s="31">
        <v>11199531</v>
      </c>
      <c r="E65" s="31">
        <v>531108</v>
      </c>
      <c r="F65" s="31">
        <v>69294</v>
      </c>
      <c r="G65" s="31">
        <v>114912</v>
      </c>
      <c r="H65" s="31">
        <v>182975</v>
      </c>
      <c r="I65" s="31">
        <v>12097820</v>
      </c>
      <c r="J65" s="31">
        <v>9304976</v>
      </c>
      <c r="K65" s="31">
        <v>575227</v>
      </c>
      <c r="L65" s="60">
        <v>60556</v>
      </c>
      <c r="M65" s="31">
        <v>98964</v>
      </c>
      <c r="N65" s="31">
        <v>193123</v>
      </c>
      <c r="O65" s="31">
        <v>10232846</v>
      </c>
    </row>
    <row r="66" spans="1:15" ht="12.75" customHeight="1" x14ac:dyDescent="0.25">
      <c r="A66" s="22"/>
      <c r="B66" s="75"/>
      <c r="C66" s="47" t="s">
        <v>303</v>
      </c>
      <c r="D66" s="31">
        <v>9612500</v>
      </c>
      <c r="E66" s="31">
        <v>0</v>
      </c>
      <c r="F66" s="31">
        <v>0</v>
      </c>
      <c r="G66" s="31">
        <v>0</v>
      </c>
      <c r="H66" s="31">
        <v>85564</v>
      </c>
      <c r="I66" s="31">
        <v>9698064</v>
      </c>
      <c r="J66" s="31">
        <v>9946321</v>
      </c>
      <c r="K66" s="31">
        <v>0</v>
      </c>
      <c r="L66" s="60">
        <v>46918</v>
      </c>
      <c r="M66" s="31">
        <v>0</v>
      </c>
      <c r="N66" s="31">
        <v>67760</v>
      </c>
      <c r="O66" s="31">
        <v>10060999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28565</v>
      </c>
      <c r="E67" s="31">
        <v>21755</v>
      </c>
      <c r="F67" s="31">
        <v>1659</v>
      </c>
      <c r="G67" s="31">
        <v>265</v>
      </c>
      <c r="H67" s="31">
        <v>168641</v>
      </c>
      <c r="I67" s="31">
        <v>220885</v>
      </c>
      <c r="J67" s="31">
        <v>30760</v>
      </c>
      <c r="K67" s="31">
        <v>34150</v>
      </c>
      <c r="L67" s="60">
        <v>4900</v>
      </c>
      <c r="M67" s="31">
        <v>5359</v>
      </c>
      <c r="N67" s="31">
        <v>156118</v>
      </c>
      <c r="O67" s="31">
        <v>231287</v>
      </c>
    </row>
    <row r="68" spans="1:15" ht="12" customHeight="1" x14ac:dyDescent="0.25">
      <c r="A68" s="22"/>
      <c r="B68" s="75"/>
      <c r="C68" s="47" t="s">
        <v>427</v>
      </c>
      <c r="D68" s="31">
        <v>17641</v>
      </c>
      <c r="E68" s="31">
        <v>21755</v>
      </c>
      <c r="F68" s="31">
        <v>1659</v>
      </c>
      <c r="G68" s="31">
        <v>265</v>
      </c>
      <c r="H68" s="31">
        <v>83077</v>
      </c>
      <c r="I68" s="31">
        <v>124397</v>
      </c>
      <c r="J68" s="31">
        <v>16327</v>
      </c>
      <c r="K68" s="31">
        <v>34150</v>
      </c>
      <c r="L68" s="60">
        <v>4900</v>
      </c>
      <c r="M68" s="31">
        <v>5359</v>
      </c>
      <c r="N68" s="31">
        <v>88358</v>
      </c>
      <c r="O68" s="31">
        <v>149094</v>
      </c>
    </row>
    <row r="69" spans="1:15" ht="12.75" customHeight="1" x14ac:dyDescent="0.25">
      <c r="A69" s="22"/>
      <c r="B69" s="75"/>
      <c r="C69" s="47" t="s">
        <v>303</v>
      </c>
      <c r="D69" s="31">
        <v>10924</v>
      </c>
      <c r="E69" s="31">
        <v>0</v>
      </c>
      <c r="F69" s="31">
        <v>0</v>
      </c>
      <c r="G69" s="31">
        <v>0</v>
      </c>
      <c r="H69" s="31">
        <v>85564</v>
      </c>
      <c r="I69" s="31">
        <v>96488</v>
      </c>
      <c r="J69" s="31">
        <v>14433</v>
      </c>
      <c r="K69" s="31">
        <v>0</v>
      </c>
      <c r="L69" s="60">
        <v>0</v>
      </c>
      <c r="M69" s="31">
        <v>0</v>
      </c>
      <c r="N69" s="31">
        <v>67760</v>
      </c>
      <c r="O69" s="31">
        <v>82193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1007742</v>
      </c>
      <c r="E70" s="31">
        <v>6750</v>
      </c>
      <c r="F70" s="31">
        <v>0</v>
      </c>
      <c r="G70" s="31">
        <v>0</v>
      </c>
      <c r="H70" s="31">
        <v>2874</v>
      </c>
      <c r="I70" s="31">
        <v>1017366</v>
      </c>
      <c r="J70" s="31">
        <v>1263890</v>
      </c>
      <c r="K70" s="31">
        <v>4034</v>
      </c>
      <c r="L70" s="60">
        <v>0</v>
      </c>
      <c r="M70" s="31">
        <v>1224</v>
      </c>
      <c r="N70" s="31">
        <v>0</v>
      </c>
      <c r="O70" s="31">
        <v>1269148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26532990</v>
      </c>
      <c r="E73" s="31">
        <v>262111</v>
      </c>
      <c r="F73" s="31">
        <v>0</v>
      </c>
      <c r="G73" s="31">
        <v>0</v>
      </c>
      <c r="H73" s="31">
        <v>0</v>
      </c>
      <c r="I73" s="31">
        <v>26795101</v>
      </c>
      <c r="J73" s="31">
        <v>18307017</v>
      </c>
      <c r="K73" s="31">
        <v>225522</v>
      </c>
      <c r="L73" s="60">
        <v>0</v>
      </c>
      <c r="M73" s="31">
        <v>0</v>
      </c>
      <c r="N73" s="31">
        <v>0</v>
      </c>
      <c r="O73" s="31">
        <v>18532539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11659710</v>
      </c>
      <c r="E74" s="31">
        <v>262111</v>
      </c>
      <c r="F74" s="31">
        <v>0</v>
      </c>
      <c r="G74" s="31">
        <v>0</v>
      </c>
      <c r="H74" s="31">
        <v>0</v>
      </c>
      <c r="I74" s="31">
        <v>11921821</v>
      </c>
      <c r="J74" s="31">
        <v>10341507</v>
      </c>
      <c r="K74" s="31">
        <v>225522</v>
      </c>
      <c r="L74" s="60">
        <v>0</v>
      </c>
      <c r="M74" s="31">
        <v>0</v>
      </c>
      <c r="N74" s="31">
        <v>0</v>
      </c>
      <c r="O74" s="31">
        <v>10567029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14873280</v>
      </c>
      <c r="E75" s="31">
        <v>0</v>
      </c>
      <c r="F75" s="31">
        <v>0</v>
      </c>
      <c r="G75" s="31">
        <v>0</v>
      </c>
      <c r="H75" s="31">
        <v>0</v>
      </c>
      <c r="I75" s="31">
        <v>14873280</v>
      </c>
      <c r="J75" s="31">
        <v>7965510</v>
      </c>
      <c r="K75" s="31">
        <v>0</v>
      </c>
      <c r="L75" s="60">
        <v>0</v>
      </c>
      <c r="M75" s="31">
        <v>0</v>
      </c>
      <c r="N75" s="31">
        <v>0</v>
      </c>
      <c r="O75" s="31">
        <v>7965510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1002196</v>
      </c>
      <c r="J81" s="37"/>
      <c r="K81" s="37"/>
      <c r="L81" s="61"/>
      <c r="M81" s="37"/>
      <c r="N81" s="37"/>
      <c r="O81" s="31">
        <v>959735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655324</v>
      </c>
      <c r="J82" s="37"/>
      <c r="K82" s="37"/>
      <c r="L82" s="61"/>
      <c r="M82" s="37"/>
      <c r="N82" s="37"/>
      <c r="O82" s="31">
        <v>601531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0.16</v>
      </c>
      <c r="J83" s="50"/>
      <c r="K83" s="50"/>
      <c r="L83" s="62"/>
      <c r="M83" s="50"/>
      <c r="N83" s="50"/>
      <c r="O83" s="50">
        <v>0.1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</v>
      </c>
      <c r="J84" s="50"/>
      <c r="K84" s="50"/>
      <c r="L84" s="62"/>
      <c r="M84" s="50"/>
      <c r="N84" s="50"/>
      <c r="O84" s="50">
        <v>0.03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0</v>
      </c>
      <c r="J85" s="50"/>
      <c r="K85" s="50"/>
      <c r="L85" s="62"/>
      <c r="M85" s="50"/>
      <c r="N85" s="50"/>
      <c r="O85" s="50">
        <v>0.1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0</v>
      </c>
      <c r="J86" s="50"/>
      <c r="K86" s="50"/>
      <c r="L86" s="62"/>
      <c r="M86" s="50"/>
      <c r="N86" s="50"/>
      <c r="O86" s="50">
        <v>0</v>
      </c>
    </row>
    <row r="87" spans="1:15" ht="12" customHeight="1" x14ac:dyDescent="0.25">
      <c r="A87" s="22" t="s">
        <v>72</v>
      </c>
      <c r="B87" s="169" t="s">
        <v>114</v>
      </c>
      <c r="C87" s="17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3190066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2429170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2890340</v>
      </c>
      <c r="J90" s="37"/>
      <c r="K90" s="37"/>
      <c r="L90" s="61"/>
      <c r="M90" s="37"/>
      <c r="N90" s="37"/>
      <c r="O90" s="31">
        <v>2208559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299726</v>
      </c>
      <c r="J91" s="37"/>
      <c r="K91" s="37"/>
      <c r="L91" s="61"/>
      <c r="M91" s="37"/>
      <c r="N91" s="37"/>
      <c r="O91" s="31">
        <v>220611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ANZ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ANZ INDONESIA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4379382</v>
      </c>
      <c r="F8" s="31">
        <v>0</v>
      </c>
      <c r="G8" s="31">
        <v>3554485</v>
      </c>
      <c r="H8" s="31">
        <v>0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1650000</v>
      </c>
      <c r="F9" s="31">
        <v>0</v>
      </c>
      <c r="G9" s="31">
        <v>1650000</v>
      </c>
      <c r="H9" s="31">
        <v>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2729382</v>
      </c>
      <c r="F10" s="31">
        <v>0</v>
      </c>
      <c r="G10" s="31">
        <v>1904485</v>
      </c>
      <c r="H10" s="31">
        <v>0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2729382</v>
      </c>
      <c r="F11" s="31">
        <v>0</v>
      </c>
      <c r="G11" s="31">
        <v>1904485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70000</v>
      </c>
      <c r="F14" s="31">
        <v>0</v>
      </c>
      <c r="G14" s="31">
        <v>40000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2271443</v>
      </c>
      <c r="F16" s="31">
        <v>0</v>
      </c>
      <c r="G16" s="31">
        <v>1432573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387939</v>
      </c>
      <c r="F17" s="31">
        <v>0</v>
      </c>
      <c r="G17" s="31">
        <v>431912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0</v>
      </c>
      <c r="F22" s="31">
        <v>0</v>
      </c>
      <c r="G22" s="31">
        <v>0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0</v>
      </c>
      <c r="F28" s="31">
        <v>0</v>
      </c>
      <c r="G28" s="31">
        <v>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286394</v>
      </c>
      <c r="F41" s="31">
        <v>0</v>
      </c>
      <c r="G41" s="31">
        <v>237756</v>
      </c>
      <c r="H41" s="31">
        <v>0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286394</v>
      </c>
      <c r="F42" s="31">
        <v>0</v>
      </c>
      <c r="G42" s="31">
        <v>237756</v>
      </c>
      <c r="H42" s="31">
        <v>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286394</v>
      </c>
      <c r="F50" s="31">
        <v>0</v>
      </c>
      <c r="G50" s="31">
        <v>237756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4665776</v>
      </c>
      <c r="F63" s="86">
        <v>0</v>
      </c>
      <c r="G63" s="86">
        <v>3792241</v>
      </c>
      <c r="H63" s="86">
        <v>0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4665776</v>
      </c>
      <c r="F64" s="86">
        <v>0</v>
      </c>
      <c r="G64" s="86">
        <v>3792241</v>
      </c>
      <c r="H64" s="86">
        <v>0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24364644.199999999</v>
      </c>
      <c r="F65" s="86">
        <v>0</v>
      </c>
      <c r="G65" s="86">
        <v>21519675</v>
      </c>
      <c r="H65" s="86">
        <v>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4761245</v>
      </c>
      <c r="F66" s="86">
        <v>0</v>
      </c>
      <c r="G66" s="86">
        <v>3735677.5</v>
      </c>
      <c r="H66" s="86">
        <v>0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1518885</v>
      </c>
      <c r="F67" s="86">
        <v>0</v>
      </c>
      <c r="G67" s="86">
        <v>1344453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16.01934</v>
      </c>
      <c r="F68" s="94"/>
      <c r="G68" s="94">
        <v>15.01559</v>
      </c>
      <c r="H68" s="94"/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15.22536</v>
      </c>
      <c r="F69" s="95"/>
      <c r="G69" s="95">
        <v>14.25665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ANZ INDONESIA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15.23</v>
      </c>
      <c r="F8" s="37"/>
      <c r="G8" s="80">
        <v>14.26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0.81</v>
      </c>
      <c r="F9" s="37"/>
      <c r="G9" s="80">
        <v>1.06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1.54</v>
      </c>
      <c r="F10" s="37"/>
      <c r="G10" s="80">
        <v>1.81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3.36</v>
      </c>
      <c r="F11" s="37"/>
      <c r="G11" s="80">
        <v>3.64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2.1</v>
      </c>
      <c r="F12" s="37"/>
      <c r="G12" s="80">
        <v>2.34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0.77</v>
      </c>
      <c r="F13" s="37"/>
      <c r="G13" s="80">
        <v>0.78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3.51</v>
      </c>
      <c r="F14" s="37"/>
      <c r="G14" s="80">
        <v>3.84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18.84</v>
      </c>
      <c r="F15" s="37"/>
      <c r="G15" s="80">
        <v>24.69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7.07</v>
      </c>
      <c r="F16" s="37"/>
      <c r="G16" s="80">
        <v>6.71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81.94</v>
      </c>
      <c r="F17" s="37"/>
      <c r="G17" s="80">
        <v>78.38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89.99</v>
      </c>
      <c r="F18" s="37"/>
      <c r="G18" s="80">
        <v>97.04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8.09</v>
      </c>
      <c r="F27" s="37"/>
      <c r="G27" s="80">
        <v>8.1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8.31</v>
      </c>
      <c r="F28" s="37"/>
      <c r="G28" s="80">
        <v>8.15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1.45</v>
      </c>
      <c r="F29" s="49"/>
      <c r="G29" s="81">
        <v>12.29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070B7D7AFABF48AA7C1FD9D4DF0AB1" ma:contentTypeVersion="2" ma:contentTypeDescription="Create a new document." ma:contentTypeScope="" ma:versionID="6af92d29d0f264c9598f8843a3d6a31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8D45DD-4FF4-4A88-8F3F-A4A96A8B807C}"/>
</file>

<file path=customXml/itemProps2.xml><?xml version="1.0" encoding="utf-8"?>
<ds:datastoreItem xmlns:ds="http://schemas.openxmlformats.org/officeDocument/2006/customXml" ds:itemID="{C14F2D70-CE6A-409B-875C-EED258499015}"/>
</file>

<file path=customXml/itemProps3.xml><?xml version="1.0" encoding="utf-8"?>
<ds:datastoreItem xmlns:ds="http://schemas.openxmlformats.org/officeDocument/2006/customXml" ds:itemID="{5F5DF44E-B52A-43D8-A71E-F8B74E72CFD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2014-09-23T01:19:54Z</cp:lastPrinted>
  <dcterms:created xsi:type="dcterms:W3CDTF">2014-08-25T02:31:43Z</dcterms:created>
  <dcterms:modified xsi:type="dcterms:W3CDTF">2014-09-23T01:27:39Z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0x01010000070B7D7AFABF48AA7C1FD9D4DF0AB1</vt:lpwstr>
  </property>
</Properties>
</file>