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ojk.sharepoint.com/sites/DATAIKNB-PVML/Shared Documents/DATA IKNB - PVML/ON Going/ND Permohonan penghentian publikasi/"/>
    </mc:Choice>
  </mc:AlternateContent>
  <xr:revisionPtr revIDLastSave="6" documentId="8_{69B31C34-AFEF-4420-9646-FF958C52509A}" xr6:coauthVersionLast="47" xr6:coauthVersionMax="47" xr10:uidLastSave="{FC9CE0FA-6D3B-4E9F-8C2B-EE795D9AF48A}"/>
  <bookViews>
    <workbookView xWindow="-110" yWindow="-110" windowWidth="19420" windowHeight="11500" xr2:uid="{B5F7984F-45E3-4A79-B04E-735378D5EFAC}"/>
  </bookViews>
  <sheets>
    <sheet name="Statistik LPBBTI" sheetId="1" r:id="rId1"/>
  </sheets>
  <definedNames>
    <definedName name="_xlnm._FilterDatabase" localSheetId="0" hidden="1">'Statistik LPBBTI'!$A$1:$F$56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<sst xmlns="http://schemas.openxmlformats.org/spreadsheetml/2006/main" count="195" uniqueCount="86">
  <si>
    <t>No</t>
  </si>
  <si>
    <t>Jenis Statistik</t>
  </si>
  <si>
    <t>Konten</t>
  </si>
  <si>
    <t>Laman/metriks di Portal Data</t>
  </si>
  <si>
    <t>Keterangan</t>
  </si>
  <si>
    <t>Filter Data - Dimensi - Pilih DATI1 - Tempatkan pada Baris - Klik Apply</t>
  </si>
  <si>
    <t>Tabel 1 Overview Penyelenggara Fintech Lending</t>
  </si>
  <si>
    <t>Tabel 2 Posisi Keuangan Penyelenggara Fintech Lending</t>
  </si>
  <si>
    <t>Tabel 3 Laporan Laba Rugi Penyelenggara Fintech Lending</t>
  </si>
  <si>
    <t>Tabel 4 Kinerja Keuangan Penyelenggara Fintech Lending</t>
  </si>
  <si>
    <t xml:space="preserve">Tabel 7 Penyaluran Pinjaman pada Sektor Produktif </t>
  </si>
  <si>
    <t>Tabel 9 Outstanding Pinjaman dan TWP90 Berdasarkan Lokasi</t>
  </si>
  <si>
    <t>Tabel 10 Kualitas Pinjaman berdasarkan Kategori Penerima Pinjaman</t>
  </si>
  <si>
    <t>Tabel 12 Outstanding Pinjaman Berdasarkan Kategori Pemberi Pinjaman</t>
  </si>
  <si>
    <t>Tabel 17 Akumulasi Dana yang Diberikan oleh Pemberi Pinjaman berdasarkan Lokasi</t>
  </si>
  <si>
    <t>Tabel 18 Akumulasi Penyaluran Pinjaman kepada Penerima Pinjaman berdasarkan Lokasi</t>
  </si>
  <si>
    <t>Ikhtisar LPBBTI Syariah</t>
  </si>
  <si>
    <t>Filter Data - Dimensi - Pilih Status Kewarganegaraan dan Kategori Pemberi - Tempatkan pada Baris - Klik Apply</t>
  </si>
  <si>
    <t>Statistik Layanan Pendanaan Bersama Berbasis Teknologi Informasi (LPBBTI)</t>
  </si>
  <si>
    <t>Filter Data - Dimensi - Pilih Akun - Tempatkan pada Baris - Pilih Akun Jumlah Aset, Jumlah Liabilitas, dan Jumlah Ekuitas - Klik Apply</t>
  </si>
  <si>
    <t>Tabel 5 Dana yang Diberikan oleh Pemberi Pinjaman berdasarkan Lokasi - Jumlah Rekening Pemberi Pinjaman (akun)</t>
  </si>
  <si>
    <t>Tabel 6 Penyaluran Pinjaman kepada Penerima Pinjaman berdasarkan Lokasi - Jumlah Penerima Pinjaman (akun)</t>
  </si>
  <si>
    <t>Filter Data - Data - Pilih Jumlah Dana - Klik Apply</t>
  </si>
  <si>
    <t>Jenis</t>
  </si>
  <si>
    <t>Konvensional</t>
  </si>
  <si>
    <t>Syariah</t>
  </si>
  <si>
    <t>Belum tersedia</t>
  </si>
  <si>
    <t>Tabel 5 Dana yang Diberikan oleh Pemberi Pinjaman berdasarkan Lokasi - Jumlah Dana yang Diberikan</t>
  </si>
  <si>
    <t>Tabel 6 Penyaluran Pinjaman kepada Penerima Pinjaman berdasarkan Lokasi - Jumlah Penyaluran Pinjaman</t>
  </si>
  <si>
    <t>Tabel 8 Kerjasama Penyaluran Pinjaman - Jumlah Pinjaman yang telah diberikan kepada Penerima Pinjaman</t>
  </si>
  <si>
    <t>Tabel 8 Kerjasama Penyaluran Pinjaman - Jumlah Rekening Pemberi Pinjaman (entitas)</t>
  </si>
  <si>
    <t>Tabel 9 Outstanding Pinjaman dan TWP90 Berdasarkan Lokasi - Jumlah Rekening Penerima Pinjaman Aktif (entitas)</t>
  </si>
  <si>
    <t>Tabel 9 Outstanding Pinjaman dan TWP90 Berdasarkan Lokasi - Outstanding Pinjaman</t>
  </si>
  <si>
    <t>Filter Data - Dimensi - Pilih Area dan DATI1 - Tempatkan pada Baris - Klik Apply</t>
  </si>
  <si>
    <t>Tabel 11 Outstanding Pinjaman Perseorangan dan Kualitas Pinjaman Perseorangan Berdasarkan Gender dan Kelompok Umur Penerima Pinjaman - Jumlah Rekening Penerima Pinjaman Aktif (entitas) Berdasarkan Kelompok Umur</t>
  </si>
  <si>
    <t>Tabel 11 Outstanding Pinjaman Perseorangan dan Kualitas Pinjaman Perseorangan Berdasarkan Gender dan Kelompok Umur Penerima Pinjaman - Jumlah Rekening Penerima Pinjaman Aktif (entitas) Berdasarkan Gender</t>
  </si>
  <si>
    <t>Filter Data - Dimensi - Pilih Kualitas Pembiayaan dan Jenis Kelamin - Tempatkan pada Baris - Klik Apply</t>
  </si>
  <si>
    <t>Tabel 11 Outstanding Pinjaman Perseorangan dan Kualitas Pinjaman Perseorangan Berdasarkan Gender dan Kelompok Umur Penerima Pinjaman - Outstanding Pinjaman Berdasarkan Gender</t>
  </si>
  <si>
    <t>Tabel 11 Outstanding Pinjaman Perseorangan dan Kualitas Pinjaman Perseorangan Berdasarkan Gender dan Kelompok Umur Penerima Pinjaman - Outstanding Pinjaman Berdasarkan Kelompok Umur</t>
  </si>
  <si>
    <t>Filter Data - Dimensi - Pilih Kualitas Pembiayaan dan Kelompok Usia- Tempatkan pada Baris - Klik Apply</t>
  </si>
  <si>
    <t>Tabel 12 Outstanding Pinjaman Berdasarkan Kategori Pemberi Pinjaman - Jumlah Rekening Pemberi Pinjaman (entitas) Berdasarkan Status Kewarganegaraan</t>
  </si>
  <si>
    <t>Tabel 12 Outstanding Pinjaman Berdasarkan Kategori Pemberi Pinjaman - Outstanding Pinjaman Berdasarkan Status Kewarganegaraan</t>
  </si>
  <si>
    <t>Tabel 13 Akumulasi Jumlah Rekening Pemberi Pinjaman (entitas)</t>
  </si>
  <si>
    <t>Tabel 14 Akumulasi Jumlah Rekening Penerima Pinjaman (entitas)</t>
  </si>
  <si>
    <t>Tabel 15 Akumlasi Jumlah Transaksi Pemberi Pinjaman (akun)</t>
  </si>
  <si>
    <t>Tabel 16 Akumlasi Jumlah Transaksi Penerima Pinjaman (akun)</t>
  </si>
  <si>
    <t>Filter Data - Data - Pilih Akumulasi Dana - Klik Apply</t>
  </si>
  <si>
    <t>Layanan Pendanaan Bersama Berbasis Teknologi Informasi (LPBBTI)&gt;Kelompok Informasi&gt;Informasi Keuangan&gt;Informasi Keuangan Utama&gt;Laporan Posisi Keuangan</t>
  </si>
  <si>
    <t>Layanan Pendanaan Bersama Berbasis Teknologi Informasi (LPBBTI) Syariah&gt;Kelompok Informasi&gt;Informasi Keuangan&gt;Informasi Keuangan Utama&gt;Laporan Posisi Keuangan</t>
  </si>
  <si>
    <t>Layanan Pendanaan Bersama Berbasis Teknologi Informasi (LPBBTI)&gt;Kelompok Informasi&gt;Informasi Keuangan&gt;Informasi Keuangan Utama&gt;Laporan Laba Rugi</t>
  </si>
  <si>
    <t>Layanan Pendanaan Bersama Berbasis Teknologi Informasi (LPBBTI) Syariah&gt;Kelompok Informasi&gt;Informasi Keuangan&gt;Informasi Keuangan Utama&gt;Laporan Laba Rugi</t>
  </si>
  <si>
    <t>Layanan Pendanaan Bersama Berbasis Teknologi Informasi (LPBBTI)&gt;Kelompok Informasi&gt;Informasi Pokok&gt;Informasi Acuan&gt;Inf. Kontrak Usaha dan Rekening - DATI1 Pemberi</t>
  </si>
  <si>
    <t>Layanan Pendanaan Bersama Berbasis Teknologi Informasi (LPBBTI) Syariah&gt;Kelompok Informasi&gt;Informasi Pokok&gt;Informasi Acuan&gt;Inf. Kontrak Usaha dan Rekening - DATI1 Pemberi</t>
  </si>
  <si>
    <t>Layanan Pendanaan Bersama Berbasis Teknologi Informasi (LPBBTI)&gt;Kelompok Informasi&gt;Informasi Pokok&gt;Informasi Acuan&gt;Inf. Kontrak Usaha dan Rekening - DATI1 Penerima</t>
  </si>
  <si>
    <t>Layanan Pendanaan Bersama Berbasis Teknologi Informasi (LPBBTI) Syariah&gt;Kelompok Informasi&gt;Informasi Pokok&gt;Informasi Acuan&gt;Inf. Kontrak Usaha dan Rekening - DATI1 Penerima</t>
  </si>
  <si>
    <t>Layanan Pendanaan Bersama Berbasis Teknologi Informasi (LPBBTI)&gt;Kelompok Informasi&gt;Informasi Pokok&gt;Informasi Acuan&gt;Inf. Kontrak Usaha dan Rekening - Jenis Kerjasama</t>
  </si>
  <si>
    <t>Layanan Pendanaan Bersama Berbasis Teknologi Informasi (LPBBTI) Syariah&gt;Kelompok Informasi&gt;Informasi Pokok&gt;Informasi Acuan&gt;Inf. Kontrak Usaha dan Rekening - Jenis Kerjasama</t>
  </si>
  <si>
    <t>Layanan Pendanaan Bersama Berbasis Teknologi Informasi (LPBBTI)&gt;Kelompok Informasi&gt;Informasi Pokok&gt;Informasi Acuan&gt;Inf. Kontrak Usaha dan Rekening - Kualitas Pembiayaan</t>
  </si>
  <si>
    <t>Layanan Pendanaan Bersama Berbasis Teknologi Informasi (LPBBTI) Syariah&gt;Kelompok Informasi&gt;Informasi Pokok&gt;Informasi Acuan&gt;Inf. Kontrak Usaha dan Rekening - Kualitas Pembiayaan</t>
  </si>
  <si>
    <t>Layanan Pendanaan Bersama Berbasis Teknologi Informasi (LPBBTI)&gt;Kelompok Informasi&gt;Informasi Pokok&gt;Informasi Acuan&gt;Inf. Kontrak Usaha dan Rekening - Kualitas Per Jenis Kelamin Penerima</t>
  </si>
  <si>
    <t>Layanan Pendanaan Bersama Berbasis Teknologi Informasi (LPBBTI) Syariah&gt;Kelompok Informasi&gt;Informasi Pokok&gt;Informasi Acuan&gt;Inf. Kontrak Usaha dan Rekening - Kualitas Per Jenis Kelamin Penerima</t>
  </si>
  <si>
    <t>Layanan Pendanaan Bersama Berbasis Teknologi Informasi (LPBBTI)&gt;Kelompok Informasi&gt;Informasi Pokok&gt;Informasi Acuan&gt;Inf. Kontrak Usaha dan Rekening - Kualitas Per Kelompok Usia Penerima</t>
  </si>
  <si>
    <t>Layanan Pendanaan Bersama Berbasis Teknologi Informasi (LPBBTI) Syariah&gt;Kelompok Informasi&gt;Informasi Pokok&gt;Informasi Acuan&gt;Inf. Kontrak Usaha dan Rekening - Kualitas Per Kelompok Usia Penerima</t>
  </si>
  <si>
    <t>Layanan Pendanaan Bersama Berbasis Teknologi Informasi (LPBBTI)&gt;Kelompok Informasi&gt;Informasi Pokok&gt;Informasi Acuan&gt;Inf. Kontrak Usaha dan Rekening - Kategori Pemberi</t>
  </si>
  <si>
    <t>Layanan Pendanaan Bersama Berbasis Teknologi Informasi (LPBBTI) Syariah&gt;Kelompok Informasi&gt;Informasi Pokok&gt;Informasi Acuan&gt;Inf. Kontrak Usaha dan Rekening - Kategori Pemberi</t>
  </si>
  <si>
    <t>Layanan Pendanaan Bersama Berbasis Teknologi Informasi (LPBBTI)&gt;Kelompok Informasi&gt;Informasi Aktivitas&gt;Informasi Transaksi&gt;Pemberi Pinjaman - DATI1</t>
  </si>
  <si>
    <t>Layanan Pendanaan Bersama Berbasis Teknologi Informasi (LPBBTI)&gt;Kelompok Informasi&gt;Informasi Aktivitas&gt;Informasi Transaksi&gt;Penerima Pinjaman - DATI1</t>
  </si>
  <si>
    <t>Layanan Pendanaan Bersama Berbasis Teknologi Informasi (LPBBTI)&gt;Kelompok Informasi&gt;Informasi Aktivitas&gt;Informasi Transaksi&gt;Penerima Pinjaman - Sektor Produktif</t>
  </si>
  <si>
    <t>Layanan Pendanaan Bersama Berbasis Teknologi Informasi (LPBBTI)&gt;Kelompok Informasi&gt;Informasi Aktivitas&gt;Informasi Transaksi&gt;Pemberi Pinjaman - Jenis Kerjasama</t>
  </si>
  <si>
    <t>Layanan Pendanaan Bersama Berbasis Teknologi Informasi (LPBBTI)&gt;Kelompok Informasi&gt;Informasi Aktivitas&gt;Informasi Transaksi&gt;Penerima Pinjaman - Kualitas Per-Dati</t>
  </si>
  <si>
    <t>Layanan Pendanaan Bersama Berbasis Teknologi Informasi (LPBBTI)&gt;Kelompok Informasi&gt;Informasi Aktivitas&gt;Informasi Transaksi&gt;Penerima Pinjaman - Kualitas Pembiayaan</t>
  </si>
  <si>
    <t>Layanan Pendanaan Bersama Berbasis Teknologi Informasi (LPBBTI)&gt;Kelompok Informasi&gt;Informasi Aktivitas&gt;Informasi Transaksi&gt;Penerima Pinjaman - Kelompok Usia</t>
  </si>
  <si>
    <t>Layanan Pendanaan Bersama Berbasis Teknologi Informasi (LPBBTI)&gt;Kelompok Informasi&gt;Informasi Aktivitas&gt;Informasi Transaksi&gt;Pemberi Pinjaman - Kategori Pemberi</t>
  </si>
  <si>
    <t>Layanan Pendanaan Bersama Berbasis Teknologi Informasi (LPBBTI) Syariah&gt;Kelompok Informasi&gt;Informasi Aktivitas&gt;Rincian Transaksi&gt;Pemberi Pinjaman - DATI1</t>
  </si>
  <si>
    <t>Layanan Pendanaan Bersama Berbasis Teknologi Informasi (LPBBTI) Syariah&gt;Kelompok Informasi&gt;Informasi Aktivitas&gt;Rincian Transaksi&gt;Penerima Pinjaman - DATI1</t>
  </si>
  <si>
    <t>Layanan Pendanaan Bersama Berbasis Teknologi Informasi (LPBBTI) Syariah&gt;Kelompok Informasi&gt;Informasi Aktivitas&gt;Rincian Transaksi&gt;Penerima Pinjaman - Sektor Produktif</t>
  </si>
  <si>
    <t>Layanan Pendanaan Bersama Berbasis Teknologi Informasi (LPBBTI) Syariah&gt;Kelompok Informasi&gt;Informasi Aktivitas&gt;Rincian Transaksi&gt;Pemberi Pinjaman - Jenis Kerjasama</t>
  </si>
  <si>
    <t>Layanan Pendanaan Bersama Berbasis Teknologi Informasi (LPBBTI) Syariah&gt;Kelompok Informasi&gt;Informasi Aktivitas&gt;Rincian Transaksi&gt;Penerima Pinjaman - Kualitas Per-Dati</t>
  </si>
  <si>
    <t>Layanan Pendanaan Bersama Berbasis Teknologi Informasi (LPBBTI) Syariah&gt;Kelompok Informasi&gt;Informasi Aktivitas&gt;Rincian Transaksi&gt;Penerima Pinjaman - Kualitas Pembiayaan</t>
  </si>
  <si>
    <t>Layanan Pendanaan Bersama Berbasis Teknologi Informasi (LPBBTI) Syariah&gt;Kelompok Informasi&gt;Informasi Aktivitas&gt;Rincian Transaksi&gt;Penerima Pinjaman - Kelompok Usia</t>
  </si>
  <si>
    <t>Layanan Pendanaan Bersama Berbasis Teknologi Informasi (LPBBTI) Syariah&gt;Kelompok Informasi&gt;Informasi Aktivitas&gt;Rincian Transaksi&gt;Pemberi Pinjaman - Kategori Pemberi</t>
  </si>
  <si>
    <t>Layanan Pendanaan Bersama Berbasis Teknologi Informasi (LPBBTI)&gt;Kelompok Informasi&gt;Informasi Kinerja&gt;Kinerja Keuangan&gt;Rasio Keuangan</t>
  </si>
  <si>
    <t>Layanan Pendanaan Bersama Berbasis Teknologi Informasi (LPBBTI) Syariah&gt;Kelompok Informasi&gt;Informasi Kinerja&gt;Kinerja Keuangan&gt;Rasio Keuangan</t>
  </si>
  <si>
    <t>Layanan Pendanaan Bersama Berbasis Teknologi Informasi (LPBBTI)&gt;Kelompok Informasi&gt;Informasi Kinerja&gt;Kinerja Keuangan&gt;TWP 90 - DATI1</t>
  </si>
  <si>
    <t>Layanan Pendanaan Bersama Berbasis Teknologi Informasi (LPBBTI) Syariah&gt;Kelompok Informasi&gt;Informasi Kinerja&gt;Kinerja Keuangan&gt;TWP 90 - DATI1</t>
  </si>
  <si>
    <t>Telah tersedia pada dataset LPBBTI Syariah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</si>
</sst>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4" fillId="0" borderId="0" xfId="0" applyFont="1"/>
    <xf numFmtId="0" fontId="7" fillId="2" borderId="0" xfId="0" applyFont="1" applyFill="1" applyAlignment="1">
      <alignment horizontal="left" vertical="top"/>
    </xf>
    <xf numFmtId="0" fontId="8" fillId="0" borderId="0" xfId="1" applyFont="1" applyAlignment="1">
      <alignment horizontal="left" vertical="top"/>
    </xf>
    <xf numFmtId="0" fontId="2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ojk.go.id/SJKPublic/Dataset/Dataset/Dataset/422" TargetMode="External"/><Relationship Id="rId18" Type="http://schemas.openxmlformats.org/officeDocument/2006/relationships/hyperlink" Target="https://data.ojk.go.id/SJKPublic/Dataset/Dataset/Dataset/316" TargetMode="External"/><Relationship Id="rId26" Type="http://schemas.openxmlformats.org/officeDocument/2006/relationships/hyperlink" Target="https://data.ojk.go.id/SJKPublic/Dataset/Dataset/Dataset/438" TargetMode="External"/><Relationship Id="rId39" Type="http://schemas.openxmlformats.org/officeDocument/2006/relationships/hyperlink" Target="https://data.ojk.go.id/SJKPublic/Dataset/Dataset/Dataset/430" TargetMode="External"/><Relationship Id="rId21" Type="http://schemas.openxmlformats.org/officeDocument/2006/relationships/hyperlink" Target="https://data.ojk.go.id/SJKPublic/Dataset/Dataset/Dataset/433" TargetMode="External"/><Relationship Id="rId34" Type="http://schemas.openxmlformats.org/officeDocument/2006/relationships/hyperlink" Target="https://data.ojk.go.id/SJKPublic/Dataset/Dataset/Dataset/419" TargetMode="External"/><Relationship Id="rId42" Type="http://schemas.openxmlformats.org/officeDocument/2006/relationships/hyperlink" Target="https://data.ojk.go.id/SJKPublic/Dataset/Dataset/Dataset/411" TargetMode="External"/><Relationship Id="rId7" Type="http://schemas.openxmlformats.org/officeDocument/2006/relationships/hyperlink" Target="https://data.ojk.go.id/SJKPublic/Dataset/Dataset/Dataset/411" TargetMode="External"/><Relationship Id="rId2" Type="http://schemas.openxmlformats.org/officeDocument/2006/relationships/hyperlink" Target="https://data.ojk.go.id/SJKPublic/Dataset/Dataset/Dataset/136" TargetMode="External"/><Relationship Id="rId16" Type="http://schemas.openxmlformats.org/officeDocument/2006/relationships/hyperlink" Target="https://data.ojk.go.id/SJKPublic/Dataset/Dataset/Dataset/308" TargetMode="External"/><Relationship Id="rId29" Type="http://schemas.openxmlformats.org/officeDocument/2006/relationships/hyperlink" Target="https://data.ojk.go.id/SJKPublic/Dataset/Dataset/Dataset/307" TargetMode="External"/><Relationship Id="rId1" Type="http://schemas.openxmlformats.org/officeDocument/2006/relationships/hyperlink" Target="https://data.ojk.go.id/SJKPublic/Dataset/Dataset/Dataset/209" TargetMode="External"/><Relationship Id="rId6" Type="http://schemas.openxmlformats.org/officeDocument/2006/relationships/hyperlink" Target="https://data.ojk.go.id/SJKPublic/Dataset/Dataset/Dataset/417" TargetMode="External"/><Relationship Id="rId11" Type="http://schemas.openxmlformats.org/officeDocument/2006/relationships/hyperlink" Target="https://data.ojk.go.id/SJKPublic/Dataset/Dataset/Dataset/1453" TargetMode="External"/><Relationship Id="rId24" Type="http://schemas.openxmlformats.org/officeDocument/2006/relationships/hyperlink" Target="https://data.ojk.go.id/SJKPublic/Dataset/Dataset/Dataset/437" TargetMode="External"/><Relationship Id="rId32" Type="http://schemas.openxmlformats.org/officeDocument/2006/relationships/hyperlink" Target="https://data.ojk.go.id/SJKPublic/Dataset/Dataset/Dataset/414" TargetMode="External"/><Relationship Id="rId37" Type="http://schemas.openxmlformats.org/officeDocument/2006/relationships/hyperlink" Target="https://data.ojk.go.id/SJKPublic/Dataset/Dataset/Dataset/462" TargetMode="External"/><Relationship Id="rId40" Type="http://schemas.openxmlformats.org/officeDocument/2006/relationships/hyperlink" Target="https://data.ojk.go.id/SJKPublic/Dataset/Dataset/Dataset/435" TargetMode="External"/><Relationship Id="rId45" Type="http://schemas.openxmlformats.org/officeDocument/2006/relationships/hyperlink" Target="https://data.ojk.go.id/SJKPublic/Dataset/Dataset/Dataset/427" TargetMode="External"/><Relationship Id="rId5" Type="http://schemas.openxmlformats.org/officeDocument/2006/relationships/hyperlink" Target="https://data.ojk.go.id/SJKPublic/Dataset/Dataset/Dataset/407" TargetMode="External"/><Relationship Id="rId15" Type="http://schemas.openxmlformats.org/officeDocument/2006/relationships/hyperlink" Target="https://data.ojk.go.id/SJKPublic/Dataset/Dataset/Dataset/307" TargetMode="External"/><Relationship Id="rId23" Type="http://schemas.openxmlformats.org/officeDocument/2006/relationships/hyperlink" Target="https://data.ojk.go.id/SJKPublic/Dataset/Dataset/Dataset/431" TargetMode="External"/><Relationship Id="rId28" Type="http://schemas.openxmlformats.org/officeDocument/2006/relationships/hyperlink" Target="https://data.ojk.go.id/SJKPublic/Dataset/Dataset/Dataset/312" TargetMode="External"/><Relationship Id="rId36" Type="http://schemas.openxmlformats.org/officeDocument/2006/relationships/hyperlink" Target="https://data.ojk.go.id/SJKPublic/Dataset/Dataset/Dataset/461" TargetMode="External"/><Relationship Id="rId10" Type="http://schemas.openxmlformats.org/officeDocument/2006/relationships/hyperlink" Target="https://data.ojk.go.id/SJKPublic/Dataset/Dataset/Dataset/410" TargetMode="External"/><Relationship Id="rId19" Type="http://schemas.openxmlformats.org/officeDocument/2006/relationships/hyperlink" Target="https://data.ojk.go.id/SJKPublic/Dataset/Dataset/Dataset/432" TargetMode="External"/><Relationship Id="rId31" Type="http://schemas.openxmlformats.org/officeDocument/2006/relationships/hyperlink" Target="https://data.ojk.go.id/SJKPublic/Dataset/Dataset/Dataset/460" TargetMode="External"/><Relationship Id="rId44" Type="http://schemas.openxmlformats.org/officeDocument/2006/relationships/hyperlink" Target="https://data.ojk.go.id/SJKPublic/Dataset/Dataset/Dataset/423" TargetMode="External"/><Relationship Id="rId4" Type="http://schemas.openxmlformats.org/officeDocument/2006/relationships/hyperlink" Target="https://data.ojk.go.id/SJKPublic/Dataset/Dataset/Dataset/384" TargetMode="External"/><Relationship Id="rId9" Type="http://schemas.openxmlformats.org/officeDocument/2006/relationships/hyperlink" Target="https://data.ojk.go.id/SJKPublic/Dataset/Dataset/Dataset/421" TargetMode="External"/><Relationship Id="rId14" Type="http://schemas.openxmlformats.org/officeDocument/2006/relationships/hyperlink" Target="https://data.ojk.go.id/SJKPublic/Dataset/Dataset/Dataset/136" TargetMode="External"/><Relationship Id="rId22" Type="http://schemas.openxmlformats.org/officeDocument/2006/relationships/hyperlink" Target="https://data.ojk.go.id/SJKPublic/Dataset/Dataset/Dataset/427" TargetMode="External"/><Relationship Id="rId27" Type="http://schemas.openxmlformats.org/officeDocument/2006/relationships/hyperlink" Target="https://data.ojk.go.id/SJKPublic/Dataset/Dataset/Dataset/1454" TargetMode="External"/><Relationship Id="rId30" Type="http://schemas.openxmlformats.org/officeDocument/2006/relationships/hyperlink" Target="https://data.ojk.go.id/SJKPublic/Dataset/Dataset/Dataset/459" TargetMode="External"/><Relationship Id="rId35" Type="http://schemas.openxmlformats.org/officeDocument/2006/relationships/hyperlink" Target="https://data.ojk.go.id/SJKPublic/Dataset/Dataset/Dataset/409" TargetMode="External"/><Relationship Id="rId43" Type="http://schemas.openxmlformats.org/officeDocument/2006/relationships/hyperlink" Target="https://data.ojk.go.id/SJKPublic/Dataset/Dataset/Dataset/407" TargetMode="External"/><Relationship Id="rId8" Type="http://schemas.openxmlformats.org/officeDocument/2006/relationships/hyperlink" Target="https://data.ojk.go.id/SJKPublic/Dataset/Dataset/Dataset/415" TargetMode="External"/><Relationship Id="rId3" Type="http://schemas.openxmlformats.org/officeDocument/2006/relationships/hyperlink" Target="https://data.ojk.go.id/SJKPublic/Dataset/Dataset/Dataset/137" TargetMode="External"/><Relationship Id="rId12" Type="http://schemas.openxmlformats.org/officeDocument/2006/relationships/hyperlink" Target="https://data.ojk.go.id/SJKPublic/Dataset/Dataset/Dataset/144" TargetMode="External"/><Relationship Id="rId17" Type="http://schemas.openxmlformats.org/officeDocument/2006/relationships/hyperlink" Target="https://data.ojk.go.id/SJKPublic/Dataset/Dataset/Dataset/416" TargetMode="External"/><Relationship Id="rId25" Type="http://schemas.openxmlformats.org/officeDocument/2006/relationships/hyperlink" Target="https://data.ojk.go.id/SJKPublic/Dataset/Dataset/Dataset/426" TargetMode="External"/><Relationship Id="rId33" Type="http://schemas.openxmlformats.org/officeDocument/2006/relationships/hyperlink" Target="https://data.ojk.go.id/SJKPublic/Dataset/Dataset/Dataset/412" TargetMode="External"/><Relationship Id="rId38" Type="http://schemas.openxmlformats.org/officeDocument/2006/relationships/hyperlink" Target="https://data.ojk.go.id/SJKPublic/Dataset/Dataset/Dataset/428" TargetMode="External"/><Relationship Id="rId20" Type="http://schemas.openxmlformats.org/officeDocument/2006/relationships/hyperlink" Target="https://data.ojk.go.id/SJKPublic/Dataset/Dataset/Dataset/423" TargetMode="External"/><Relationship Id="rId41" Type="http://schemas.openxmlformats.org/officeDocument/2006/relationships/hyperlink" Target="https://data.ojk.go.id/SJKPublic/Dataset/Dataset/Dataset/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F8C6-2BB4-4917-A97D-9207FB24714A}">
  <dimension ref="A1:F56"/>
  <sheetViews>
    <sheetView tabSelected="1" topLeftCell="A2" zoomScale="63" zoomScaleNormal="85" workbookViewId="0">
      <selection activeCell="B2" sqref="B2:B56"/>
    </sheetView>
  </sheetViews>
  <sheetFormatPr defaultRowHeight="14.5" x14ac:dyDescent="0.35"/>
  <cols>
    <col min="2" max="2" width="14.08984375" bestFit="1" customWidth="1"/>
    <col min="3" max="3" width="118.1796875" customWidth="1"/>
    <col min="4" max="4" width="12.453125" bestFit="1" customWidth="1"/>
    <col min="5" max="5" width="179.36328125" style="6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23</v>
      </c>
      <c r="E1" s="7" t="s">
        <v>3</v>
      </c>
      <c r="F1" s="1" t="s">
        <v>4</v>
      </c>
    </row>
    <row r="2" spans="1:6" x14ac:dyDescent="0.35">
      <c r="A2">
        <v>1</v>
      </c>
      <c r="B2" s="9" t="s">
        <v>18</v>
      </c>
      <c r="C2" s="2" t="s">
        <v>6</v>
      </c>
      <c r="D2" s="2" t="s">
        <v>24</v>
      </c>
      <c r="E2" s="5" t="s">
        <v>47</v>
      </c>
      <c r="F2" s="3" t="s">
        <v>19</v>
      </c>
    </row>
    <row r="3" spans="1:6" x14ac:dyDescent="0.35">
      <c r="A3">
        <f>A2+1</f>
        <v>2</v>
      </c>
      <c r="B3" s="9"/>
      <c r="C3" s="2" t="s">
        <v>6</v>
      </c>
      <c r="D3" s="2" t="s">
        <v>25</v>
      </c>
      <c r="E3" s="5" t="s">
        <v>48</v>
      </c>
      <c r="F3" s="3" t="s">
        <v>19</v>
      </c>
    </row>
    <row r="4" spans="1:6" x14ac:dyDescent="0.35">
      <c r="A4">
        <f t="shared" ref="A4:A56" si="0">A3+1</f>
        <v>3</v>
      </c>
      <c r="B4" s="9"/>
      <c r="C4" s="2" t="s">
        <v>7</v>
      </c>
      <c r="D4" s="2" t="s">
        <v>24</v>
      </c>
      <c r="E4" s="5" t="s">
        <v>47</v>
      </c>
      <c r="F4" s="3"/>
    </row>
    <row r="5" spans="1:6" x14ac:dyDescent="0.35">
      <c r="A5">
        <f t="shared" si="0"/>
        <v>4</v>
      </c>
      <c r="B5" s="9"/>
      <c r="C5" s="2" t="s">
        <v>7</v>
      </c>
      <c r="D5" s="2" t="s">
        <v>25</v>
      </c>
      <c r="E5" s="5" t="s">
        <v>48</v>
      </c>
      <c r="F5" s="3"/>
    </row>
    <row r="6" spans="1:6" x14ac:dyDescent="0.35">
      <c r="A6">
        <f t="shared" si="0"/>
        <v>5</v>
      </c>
      <c r="B6" s="9"/>
      <c r="C6" s="2" t="s">
        <v>8</v>
      </c>
      <c r="D6" s="2" t="s">
        <v>24</v>
      </c>
      <c r="E6" s="5" t="s">
        <v>49</v>
      </c>
      <c r="F6" s="3"/>
    </row>
    <row r="7" spans="1:6" x14ac:dyDescent="0.35">
      <c r="A7">
        <f t="shared" si="0"/>
        <v>6</v>
      </c>
      <c r="B7" s="9"/>
      <c r="C7" s="2" t="s">
        <v>8</v>
      </c>
      <c r="D7" s="2" t="s">
        <v>25</v>
      </c>
      <c r="E7" s="5" t="s">
        <v>50</v>
      </c>
      <c r="F7" s="3"/>
    </row>
    <row r="8" spans="1:6" x14ac:dyDescent="0.35">
      <c r="A8">
        <f t="shared" si="0"/>
        <v>7</v>
      </c>
      <c r="B8" s="9"/>
      <c r="C8" s="2" t="s">
        <v>9</v>
      </c>
      <c r="D8" s="2" t="s">
        <v>24</v>
      </c>
      <c r="E8" s="5" t="s">
        <v>81</v>
      </c>
      <c r="F8" s="3"/>
    </row>
    <row r="9" spans="1:6" x14ac:dyDescent="0.35">
      <c r="A9">
        <f t="shared" si="0"/>
        <v>8</v>
      </c>
      <c r="B9" s="9"/>
      <c r="C9" s="2" t="s">
        <v>9</v>
      </c>
      <c r="D9" s="2" t="s">
        <v>25</v>
      </c>
      <c r="E9" s="5" t="s">
        <v>82</v>
      </c>
      <c r="F9" s="3"/>
    </row>
    <row r="10" spans="1:6" x14ac:dyDescent="0.35">
      <c r="A10">
        <f t="shared" si="0"/>
        <v>9</v>
      </c>
      <c r="B10" s="9"/>
      <c r="C10" s="2" t="s">
        <v>20</v>
      </c>
      <c r="D10" s="2" t="s">
        <v>24</v>
      </c>
      <c r="E10" s="5" t="s">
        <v>51</v>
      </c>
      <c r="F10" s="3"/>
    </row>
    <row r="11" spans="1:6" x14ac:dyDescent="0.35">
      <c r="A11">
        <f t="shared" si="0"/>
        <v>10</v>
      </c>
      <c r="B11" s="9"/>
      <c r="C11" s="2" t="s">
        <v>20</v>
      </c>
      <c r="D11" s="2" t="s">
        <v>25</v>
      </c>
      <c r="E11" s="5" t="s">
        <v>52</v>
      </c>
      <c r="F11" s="3"/>
    </row>
    <row r="12" spans="1:6" x14ac:dyDescent="0.35">
      <c r="A12">
        <f t="shared" si="0"/>
        <v>11</v>
      </c>
      <c r="B12" s="9"/>
      <c r="C12" s="2" t="s">
        <v>27</v>
      </c>
      <c r="D12" s="2" t="s">
        <v>24</v>
      </c>
      <c r="E12" s="5" t="s">
        <v>65</v>
      </c>
      <c r="F12" s="3" t="s">
        <v>22</v>
      </c>
    </row>
    <row r="13" spans="1:6" x14ac:dyDescent="0.35">
      <c r="A13">
        <f t="shared" si="0"/>
        <v>12</v>
      </c>
      <c r="B13" s="9"/>
      <c r="C13" s="2" t="s">
        <v>27</v>
      </c>
      <c r="D13" s="2" t="s">
        <v>25</v>
      </c>
      <c r="E13" s="5" t="s">
        <v>73</v>
      </c>
      <c r="F13" s="3" t="s">
        <v>22</v>
      </c>
    </row>
    <row r="14" spans="1:6" x14ac:dyDescent="0.35">
      <c r="A14">
        <f t="shared" si="0"/>
        <v>13</v>
      </c>
      <c r="B14" s="9"/>
      <c r="C14" s="4" t="s">
        <v>21</v>
      </c>
      <c r="D14" s="2" t="s">
        <v>24</v>
      </c>
      <c r="E14" s="5" t="s">
        <v>53</v>
      </c>
      <c r="F14" s="3"/>
    </row>
    <row r="15" spans="1:6" x14ac:dyDescent="0.35">
      <c r="A15">
        <f t="shared" si="0"/>
        <v>14</v>
      </c>
      <c r="B15" s="9"/>
      <c r="C15" s="4" t="s">
        <v>21</v>
      </c>
      <c r="D15" s="2" t="s">
        <v>25</v>
      </c>
      <c r="E15" s="5" t="s">
        <v>54</v>
      </c>
      <c r="F15" s="3"/>
    </row>
    <row r="16" spans="1:6" x14ac:dyDescent="0.35">
      <c r="A16">
        <f t="shared" si="0"/>
        <v>15</v>
      </c>
      <c r="B16" s="9"/>
      <c r="C16" s="2" t="s">
        <v>28</v>
      </c>
      <c r="D16" s="2" t="s">
        <v>24</v>
      </c>
      <c r="E16" s="5" t="s">
        <v>66</v>
      </c>
      <c r="F16" s="3" t="s">
        <v>22</v>
      </c>
    </row>
    <row r="17" spans="1:6" x14ac:dyDescent="0.35">
      <c r="A17">
        <f t="shared" si="0"/>
        <v>16</v>
      </c>
      <c r="B17" s="9"/>
      <c r="C17" s="2" t="s">
        <v>28</v>
      </c>
      <c r="D17" s="2" t="s">
        <v>25</v>
      </c>
      <c r="E17" s="5" t="s">
        <v>74</v>
      </c>
      <c r="F17" s="3" t="s">
        <v>22</v>
      </c>
    </row>
    <row r="18" spans="1:6" x14ac:dyDescent="0.35">
      <c r="A18">
        <f t="shared" si="0"/>
        <v>17</v>
      </c>
      <c r="B18" s="9"/>
      <c r="C18" s="2" t="s">
        <v>10</v>
      </c>
      <c r="D18" s="2" t="s">
        <v>24</v>
      </c>
      <c r="E18" s="5" t="s">
        <v>67</v>
      </c>
      <c r="F18" s="3"/>
    </row>
    <row r="19" spans="1:6" x14ac:dyDescent="0.35">
      <c r="A19">
        <f t="shared" si="0"/>
        <v>18</v>
      </c>
      <c r="B19" s="9"/>
      <c r="C19" s="2" t="s">
        <v>10</v>
      </c>
      <c r="D19" s="2" t="s">
        <v>25</v>
      </c>
      <c r="E19" s="5" t="s">
        <v>75</v>
      </c>
      <c r="F19" s="3"/>
    </row>
    <row r="20" spans="1:6" x14ac:dyDescent="0.35">
      <c r="A20">
        <f t="shared" si="0"/>
        <v>19</v>
      </c>
      <c r="B20" s="9"/>
      <c r="C20" s="2" t="s">
        <v>30</v>
      </c>
      <c r="D20" s="2" t="s">
        <v>24</v>
      </c>
      <c r="E20" s="5" t="s">
        <v>55</v>
      </c>
      <c r="F20" s="3"/>
    </row>
    <row r="21" spans="1:6" x14ac:dyDescent="0.35">
      <c r="A21">
        <f t="shared" si="0"/>
        <v>20</v>
      </c>
      <c r="B21" s="9"/>
      <c r="C21" s="2" t="s">
        <v>30</v>
      </c>
      <c r="D21" s="2" t="s">
        <v>25</v>
      </c>
      <c r="E21" s="5" t="s">
        <v>56</v>
      </c>
      <c r="F21" s="3"/>
    </row>
    <row r="22" spans="1:6" x14ac:dyDescent="0.35">
      <c r="A22">
        <f t="shared" si="0"/>
        <v>21</v>
      </c>
      <c r="B22" s="9"/>
      <c r="C22" s="2" t="s">
        <v>29</v>
      </c>
      <c r="D22" s="2" t="s">
        <v>24</v>
      </c>
      <c r="E22" s="5" t="s">
        <v>68</v>
      </c>
      <c r="F22" s="3"/>
    </row>
    <row r="23" spans="1:6" x14ac:dyDescent="0.35">
      <c r="A23">
        <f t="shared" si="0"/>
        <v>22</v>
      </c>
      <c r="B23" s="9"/>
      <c r="C23" s="2" t="s">
        <v>29</v>
      </c>
      <c r="D23" s="2" t="s">
        <v>25</v>
      </c>
      <c r="E23" s="5" t="s">
        <v>76</v>
      </c>
      <c r="F23" s="3"/>
    </row>
    <row r="24" spans="1:6" x14ac:dyDescent="0.35">
      <c r="A24">
        <f t="shared" si="0"/>
        <v>23</v>
      </c>
      <c r="B24" s="9"/>
      <c r="C24" s="2" t="s">
        <v>31</v>
      </c>
      <c r="D24" s="2" t="s">
        <v>24</v>
      </c>
      <c r="E24" s="5" t="s">
        <v>57</v>
      </c>
      <c r="F24" s="3" t="s">
        <v>33</v>
      </c>
    </row>
    <row r="25" spans="1:6" x14ac:dyDescent="0.35">
      <c r="A25">
        <f t="shared" si="0"/>
        <v>24</v>
      </c>
      <c r="B25" s="9"/>
      <c r="C25" s="2" t="s">
        <v>31</v>
      </c>
      <c r="D25" s="2" t="s">
        <v>25</v>
      </c>
      <c r="E25" s="5" t="s">
        <v>58</v>
      </c>
      <c r="F25" s="3" t="s">
        <v>33</v>
      </c>
    </row>
    <row r="26" spans="1:6" x14ac:dyDescent="0.35">
      <c r="A26">
        <f t="shared" si="0"/>
        <v>25</v>
      </c>
      <c r="B26" s="9"/>
      <c r="C26" s="2" t="s">
        <v>32</v>
      </c>
      <c r="D26" s="2" t="s">
        <v>24</v>
      </c>
      <c r="E26" s="5" t="s">
        <v>69</v>
      </c>
      <c r="F26" s="3" t="s">
        <v>33</v>
      </c>
    </row>
    <row r="27" spans="1:6" x14ac:dyDescent="0.35">
      <c r="A27">
        <f t="shared" si="0"/>
        <v>26</v>
      </c>
      <c r="B27" s="9"/>
      <c r="C27" s="2" t="s">
        <v>32</v>
      </c>
      <c r="D27" s="2" t="s">
        <v>25</v>
      </c>
      <c r="E27" s="5" t="s">
        <v>77</v>
      </c>
      <c r="F27" s="3" t="s">
        <v>33</v>
      </c>
    </row>
    <row r="28" spans="1:6" x14ac:dyDescent="0.35">
      <c r="A28">
        <f t="shared" si="0"/>
        <v>27</v>
      </c>
      <c r="B28" s="9"/>
      <c r="C28" s="2" t="s">
        <v>11</v>
      </c>
      <c r="D28" s="2" t="s">
        <v>24</v>
      </c>
      <c r="E28" s="5" t="s">
        <v>83</v>
      </c>
      <c r="F28" s="3" t="s">
        <v>5</v>
      </c>
    </row>
    <row r="29" spans="1:6" x14ac:dyDescent="0.35">
      <c r="A29">
        <f t="shared" si="0"/>
        <v>28</v>
      </c>
      <c r="B29" s="9"/>
      <c r="C29" s="2" t="s">
        <v>11</v>
      </c>
      <c r="D29" s="2" t="s">
        <v>25</v>
      </c>
      <c r="E29" s="5" t="s">
        <v>84</v>
      </c>
      <c r="F29" s="3" t="s">
        <v>5</v>
      </c>
    </row>
    <row r="30" spans="1:6" x14ac:dyDescent="0.35">
      <c r="A30">
        <f t="shared" si="0"/>
        <v>29</v>
      </c>
      <c r="B30" s="9"/>
      <c r="C30" s="2" t="s">
        <v>12</v>
      </c>
      <c r="D30" s="2" t="s">
        <v>24</v>
      </c>
      <c r="E30" s="8" t="s">
        <v>26</v>
      </c>
      <c r="F30" s="3"/>
    </row>
    <row r="31" spans="1:6" x14ac:dyDescent="0.35">
      <c r="A31">
        <f t="shared" si="0"/>
        <v>30</v>
      </c>
      <c r="B31" s="9"/>
      <c r="C31" s="2" t="s">
        <v>12</v>
      </c>
      <c r="D31" s="2" t="s">
        <v>25</v>
      </c>
      <c r="E31" s="8" t="s">
        <v>26</v>
      </c>
      <c r="F31" s="3"/>
    </row>
    <row r="32" spans="1:6" x14ac:dyDescent="0.35">
      <c r="A32">
        <f t="shared" si="0"/>
        <v>31</v>
      </c>
      <c r="B32" s="9"/>
      <c r="C32" s="2" t="s">
        <v>35</v>
      </c>
      <c r="D32" s="2" t="s">
        <v>24</v>
      </c>
      <c r="E32" s="5" t="s">
        <v>59</v>
      </c>
      <c r="F32" s="3"/>
    </row>
    <row r="33" spans="1:6" x14ac:dyDescent="0.35">
      <c r="A33">
        <f t="shared" si="0"/>
        <v>32</v>
      </c>
      <c r="B33" s="9"/>
      <c r="C33" s="2" t="s">
        <v>35</v>
      </c>
      <c r="D33" s="2" t="s">
        <v>25</v>
      </c>
      <c r="E33" s="5" t="s">
        <v>60</v>
      </c>
      <c r="F33" s="3"/>
    </row>
    <row r="34" spans="1:6" x14ac:dyDescent="0.35">
      <c r="A34">
        <f t="shared" si="0"/>
        <v>33</v>
      </c>
      <c r="B34" s="9"/>
      <c r="C34" s="2" t="s">
        <v>34</v>
      </c>
      <c r="D34" s="2" t="s">
        <v>24</v>
      </c>
      <c r="E34" s="5" t="s">
        <v>61</v>
      </c>
      <c r="F34" s="3"/>
    </row>
    <row r="35" spans="1:6" x14ac:dyDescent="0.35">
      <c r="A35">
        <f t="shared" si="0"/>
        <v>34</v>
      </c>
      <c r="B35" s="9"/>
      <c r="C35" s="2" t="s">
        <v>34</v>
      </c>
      <c r="D35" s="2" t="s">
        <v>25</v>
      </c>
      <c r="E35" s="5" t="s">
        <v>62</v>
      </c>
      <c r="F35" s="3"/>
    </row>
    <row r="36" spans="1:6" x14ac:dyDescent="0.35">
      <c r="A36">
        <f t="shared" si="0"/>
        <v>35</v>
      </c>
      <c r="B36" s="9"/>
      <c r="C36" s="2" t="s">
        <v>37</v>
      </c>
      <c r="D36" s="2" t="s">
        <v>24</v>
      </c>
      <c r="E36" s="5" t="s">
        <v>70</v>
      </c>
      <c r="F36" s="3" t="s">
        <v>36</v>
      </c>
    </row>
    <row r="37" spans="1:6" x14ac:dyDescent="0.35">
      <c r="A37">
        <f t="shared" si="0"/>
        <v>36</v>
      </c>
      <c r="B37" s="9"/>
      <c r="C37" s="2" t="s">
        <v>37</v>
      </c>
      <c r="D37" s="2" t="s">
        <v>25</v>
      </c>
      <c r="E37" s="5" t="s">
        <v>78</v>
      </c>
      <c r="F37" s="3" t="s">
        <v>36</v>
      </c>
    </row>
    <row r="38" spans="1:6" x14ac:dyDescent="0.35">
      <c r="A38">
        <f t="shared" si="0"/>
        <v>37</v>
      </c>
      <c r="B38" s="9"/>
      <c r="C38" s="2" t="s">
        <v>38</v>
      </c>
      <c r="D38" s="2" t="s">
        <v>24</v>
      </c>
      <c r="E38" s="5" t="s">
        <v>71</v>
      </c>
      <c r="F38" s="3"/>
    </row>
    <row r="39" spans="1:6" x14ac:dyDescent="0.35">
      <c r="A39">
        <f t="shared" si="0"/>
        <v>38</v>
      </c>
      <c r="B39" s="9"/>
      <c r="C39" s="2" t="s">
        <v>38</v>
      </c>
      <c r="D39" s="2" t="s">
        <v>25</v>
      </c>
      <c r="E39" s="5" t="s">
        <v>79</v>
      </c>
      <c r="F39" s="3" t="s">
        <v>39</v>
      </c>
    </row>
    <row r="40" spans="1:6" x14ac:dyDescent="0.35">
      <c r="A40">
        <f t="shared" si="0"/>
        <v>39</v>
      </c>
      <c r="B40" s="9"/>
      <c r="C40" s="2" t="s">
        <v>40</v>
      </c>
      <c r="D40" s="2" t="s">
        <v>24</v>
      </c>
      <c r="E40" s="5" t="s">
        <v>63</v>
      </c>
      <c r="F40" s="3" t="s">
        <v>17</v>
      </c>
    </row>
    <row r="41" spans="1:6" x14ac:dyDescent="0.35">
      <c r="A41">
        <f t="shared" si="0"/>
        <v>40</v>
      </c>
      <c r="B41" s="9"/>
      <c r="C41" s="2" t="s">
        <v>40</v>
      </c>
      <c r="D41" s="2" t="s">
        <v>25</v>
      </c>
      <c r="E41" s="5" t="s">
        <v>64</v>
      </c>
      <c r="F41" s="3" t="s">
        <v>17</v>
      </c>
    </row>
    <row r="42" spans="1:6" x14ac:dyDescent="0.35">
      <c r="A42">
        <f t="shared" si="0"/>
        <v>41</v>
      </c>
      <c r="B42" s="9"/>
      <c r="C42" s="2" t="s">
        <v>41</v>
      </c>
      <c r="D42" s="2" t="s">
        <v>24</v>
      </c>
      <c r="E42" s="5" t="s">
        <v>72</v>
      </c>
      <c r="F42" s="3" t="s">
        <v>17</v>
      </c>
    </row>
    <row r="43" spans="1:6" x14ac:dyDescent="0.35">
      <c r="A43">
        <f t="shared" si="0"/>
        <v>42</v>
      </c>
      <c r="B43" s="9"/>
      <c r="C43" s="2" t="s">
        <v>13</v>
      </c>
      <c r="D43" s="2" t="s">
        <v>25</v>
      </c>
      <c r="E43" s="5" t="s">
        <v>80</v>
      </c>
      <c r="F43" s="3" t="s">
        <v>17</v>
      </c>
    </row>
    <row r="44" spans="1:6" x14ac:dyDescent="0.35">
      <c r="A44">
        <f t="shared" si="0"/>
        <v>43</v>
      </c>
      <c r="B44" s="9"/>
      <c r="C44" s="2" t="s">
        <v>42</v>
      </c>
      <c r="D44" s="2" t="s">
        <v>24</v>
      </c>
      <c r="E44" s="8" t="s">
        <v>26</v>
      </c>
      <c r="F44" s="3"/>
    </row>
    <row r="45" spans="1:6" x14ac:dyDescent="0.35">
      <c r="A45">
        <f t="shared" si="0"/>
        <v>44</v>
      </c>
      <c r="B45" s="9"/>
      <c r="C45" s="2" t="s">
        <v>42</v>
      </c>
      <c r="D45" s="2" t="s">
        <v>25</v>
      </c>
      <c r="E45" s="8" t="s">
        <v>26</v>
      </c>
      <c r="F45" s="3"/>
    </row>
    <row r="46" spans="1:6" x14ac:dyDescent="0.35">
      <c r="A46">
        <f t="shared" si="0"/>
        <v>45</v>
      </c>
      <c r="B46" s="9"/>
      <c r="C46" s="2" t="s">
        <v>43</v>
      </c>
      <c r="D46" s="2" t="s">
        <v>24</v>
      </c>
      <c r="E46" s="8" t="s">
        <v>26</v>
      </c>
      <c r="F46" s="3"/>
    </row>
    <row r="47" spans="1:6" x14ac:dyDescent="0.35">
      <c r="A47">
        <f t="shared" si="0"/>
        <v>46</v>
      </c>
      <c r="B47" s="9"/>
      <c r="C47" s="2" t="s">
        <v>43</v>
      </c>
      <c r="D47" s="2" t="s">
        <v>25</v>
      </c>
      <c r="E47" s="8" t="s">
        <v>26</v>
      </c>
      <c r="F47" s="3"/>
    </row>
    <row r="48" spans="1:6" x14ac:dyDescent="0.35">
      <c r="A48">
        <f t="shared" si="0"/>
        <v>47</v>
      </c>
      <c r="B48" s="9"/>
      <c r="C48" s="2" t="s">
        <v>44</v>
      </c>
      <c r="D48" s="2" t="s">
        <v>24</v>
      </c>
      <c r="E48" s="8" t="s">
        <v>26</v>
      </c>
      <c r="F48" s="5"/>
    </row>
    <row r="49" spans="1:6" x14ac:dyDescent="0.35">
      <c r="A49">
        <f t="shared" si="0"/>
        <v>48</v>
      </c>
      <c r="B49" s="9"/>
      <c r="C49" s="2" t="s">
        <v>44</v>
      </c>
      <c r="D49" s="2" t="s">
        <v>25</v>
      </c>
      <c r="E49" s="8" t="s">
        <v>26</v>
      </c>
      <c r="F49" s="5"/>
    </row>
    <row r="50" spans="1:6" x14ac:dyDescent="0.35">
      <c r="A50">
        <f t="shared" si="0"/>
        <v>49</v>
      </c>
      <c r="B50" s="9"/>
      <c r="C50" s="2" t="s">
        <v>45</v>
      </c>
      <c r="D50" s="2" t="s">
        <v>24</v>
      </c>
      <c r="E50" s="8" t="s">
        <v>26</v>
      </c>
      <c r="F50" s="3"/>
    </row>
    <row r="51" spans="1:6" x14ac:dyDescent="0.35">
      <c r="A51">
        <f t="shared" si="0"/>
        <v>50</v>
      </c>
      <c r="B51" s="9"/>
      <c r="C51" s="2" t="s">
        <v>45</v>
      </c>
      <c r="D51" s="2" t="s">
        <v>25</v>
      </c>
      <c r="E51" s="8" t="s">
        <v>26</v>
      </c>
      <c r="F51" s="3"/>
    </row>
    <row r="52" spans="1:6" x14ac:dyDescent="0.35">
      <c r="A52">
        <f t="shared" si="0"/>
        <v>51</v>
      </c>
      <c r="B52" s="9"/>
      <c r="C52" s="2" t="s">
        <v>14</v>
      </c>
      <c r="D52" s="2" t="s">
        <v>24</v>
      </c>
      <c r="E52" s="5" t="s">
        <v>65</v>
      </c>
      <c r="F52" s="3" t="s">
        <v>46</v>
      </c>
    </row>
    <row r="53" spans="1:6" x14ac:dyDescent="0.35">
      <c r="A53">
        <f t="shared" si="0"/>
        <v>52</v>
      </c>
      <c r="B53" s="9"/>
      <c r="C53" s="2" t="s">
        <v>14</v>
      </c>
      <c r="D53" s="2" t="s">
        <v>25</v>
      </c>
      <c r="E53" s="5" t="s">
        <v>73</v>
      </c>
      <c r="F53" s="3" t="s">
        <v>46</v>
      </c>
    </row>
    <row r="54" spans="1:6" x14ac:dyDescent="0.35">
      <c r="A54">
        <f t="shared" si="0"/>
        <v>53</v>
      </c>
      <c r="B54" s="9"/>
      <c r="C54" s="2" t="s">
        <v>15</v>
      </c>
      <c r="D54" s="2" t="s">
        <v>24</v>
      </c>
      <c r="E54" s="5" t="s">
        <v>66</v>
      </c>
      <c r="F54" s="3" t="s">
        <v>46</v>
      </c>
    </row>
    <row r="55" spans="1:6" x14ac:dyDescent="0.35">
      <c r="A55">
        <f t="shared" si="0"/>
        <v>54</v>
      </c>
      <c r="B55" s="9"/>
      <c r="C55" s="2" t="s">
        <v>15</v>
      </c>
      <c r="D55" s="2" t="s">
        <v>25</v>
      </c>
      <c r="E55" s="5" t="s">
        <v>74</v>
      </c>
      <c r="F55" s="3" t="s">
        <v>46</v>
      </c>
    </row>
    <row r="56" spans="1:6" x14ac:dyDescent="0.35">
      <c r="A56">
        <f t="shared" si="0"/>
        <v>55</v>
      </c>
      <c r="B56" s="9"/>
      <c r="C56" s="2" t="s">
        <v>16</v>
      </c>
      <c r="D56" s="2" t="s">
        <v>25</v>
      </c>
      <c r="E56" s="8" t="s">
        <v>85</v>
      </c>
      <c r="F56" s="3"/>
    </row>
  </sheetData>
  <autoFilter ref="A1:F56" xr:uid="{F35BF8C6-2BB4-4917-A97D-9207FB24714A}"/>
  <mergeCells count="1">
    <mergeCell ref="B2:B56"/>
  </mergeCells>
  <hyperlinks>
    <hyperlink ref="E56" r:id="rId1" display="PVML&gt;Perusahaan Modal Ventura Gabungan&gt;Kelompok Informasi&gt;Informasi Keuangan&gt;Pembiayaan/Penyerataan Neto" xr:uid="{145F3280-6AC8-4F71-BF5C-2835E1C63B0D}"/>
    <hyperlink ref="E4" r:id="rId2" display="Layanan Pendanaan Bersama Berbasis Teknologi Informasi (LPBBTI)&gt;Kelompok Informasi&gt;Informasi Keuangan Utama&gt;Laporan Posisi Keuangan" xr:uid="{E5A11906-2A58-4FE5-9A2F-375252657775}"/>
    <hyperlink ref="E6" r:id="rId3" display="Layanan Pendanaan Bersama Berbasis Teknologi Informasi (LPBBTI)&gt;Kelompok Informasi&gt;Informasi Keuangan Utama&gt;Laporan Laba Rugi" xr:uid="{7A126642-18F4-4E95-8CAC-1CEBBD053A9F}"/>
    <hyperlink ref="E8" r:id="rId4" display="Layanan Pendanaan Bersama Berbasis Teknologi Informasi (LPBBTI)&gt;Kelompok Informasi&gt;Kinerja Keuangan&gt;Rasio Keuangan" xr:uid="{3B0B62E4-DAC2-40D0-AF0C-007D0A50852B}"/>
    <hyperlink ref="E12" r:id="rId5" display="Layanan Pendanaan Bersama Berbasis Teknologi Informasi (LPBBTI)&gt;Kelompok Informasi&gt;Informasi Transaksi&gt;Pemberi Pinjaman - DATI1" xr:uid="{9A484534-2423-4E72-8118-AE1CB1C16DAB}"/>
    <hyperlink ref="E14" r:id="rId6" display="Layanan Pendanaan Bersama Berbasis Teknologi Informasi (LPBBTI)&gt;Kelompok Informasi&gt;Informasi Acuan&gt;Inf. Kontrak Usaha dan Rekening - DATI1 Penerima" xr:uid="{F3F7EDFD-30D4-4B02-968D-13DC8BD7486A}"/>
    <hyperlink ref="E16" r:id="rId7" display="Layanan Pendanaan Bersama Berbasis Teknologi Informasi (LPBBTI)&gt;Kelompok Informasi&gt;Informasi Transaksi&gt;Penerima Pinjaman - DATI1" xr:uid="{F1B176B5-E580-45DB-8F0B-019A3DE53EDC}"/>
    <hyperlink ref="E18" r:id="rId8" display="Layanan Pendanaan Bersama Berbasis Teknologi Informasi (LPBBTI)&gt;Kelompok Informasi&gt;Informasi Transaksi&gt;Penerima Pinjaman - Sektor Produktif" xr:uid="{DC266314-0AFE-4979-9134-9A891D7BDD39}"/>
    <hyperlink ref="E20" r:id="rId9" display="Layanan Pendanaan Bersama Berbasis Teknologi Informasi (LPBBTI)&gt;Kelompok Informasi&gt;Informasi Acuan&gt;Inf. Kontrak Usaha dan Rekening - Jenis Kerjasama" xr:uid="{18FBE4A7-4040-4FEE-B049-75321E5B9DB6}"/>
    <hyperlink ref="E22" r:id="rId10" display="Layanan Pendanaan Bersama Berbasis Teknologi Informasi (LPBBTI)&gt;Kelompok Informasi&gt;Informasi Transaksi&gt;Pemberi Pinjaman - Jenis Kerjasama" xr:uid="{313C8039-AB55-4794-9430-9B4F7159317B}"/>
    <hyperlink ref="E26" r:id="rId11" display="Layanan Pendanaan Bersama Berbasis Teknologi Informasi (LPBBTI)&gt;Kelompok Informasi&gt;Informasi Transaksi&gt;Pemberi Pinjaman - Kualitas Per-Dati" xr:uid="{67D1844A-D651-4322-A3BD-59DE81DF0268}"/>
    <hyperlink ref="E28" r:id="rId12" display="Layanan Pendanaan Bersama Berbasis Teknologi Informasi (LPBBTI)&gt;Kelompok Informasi&gt;Kinerja Keuangan&gt;TWP 90 - DATI1" xr:uid="{81384DA5-C82A-4880-B43D-73911D303462}"/>
    <hyperlink ref="E24" r:id="rId13" display="Layanan Pendanaan Bersama Berbasis Teknologi Informasi (LPBBTI)&gt;Kelompok Informasi&gt;Informasi Acuan&gt;Inf. Kontrak Usaha dan Rekening - Kualitas Pembiayaan" xr:uid="{202BB959-4CDA-4F04-8F54-F1991BB81CCD}"/>
    <hyperlink ref="E2" r:id="rId14" display="Layanan Pendanaan Bersama Berbasis Teknologi Informasi (LPBBTI)&gt;Kelompok Informasi&gt;Informasi Keuangan Utama&gt;Laporan Posisi Keuangan" xr:uid="{A630C23B-9C18-4CA5-91AB-D192BAA956B6}"/>
    <hyperlink ref="E5" r:id="rId15" display="Layanan Pendanaan Bersama Berbasis Teknologi Informasi (LPBBTI) Syariah&gt;Kelompok Informasi&gt;Informasi Keuangan Utama&gt;Laporan Posisi Keuangan" xr:uid="{60DA2604-BB5B-4B39-A7DC-4E3081DFAD9E}"/>
    <hyperlink ref="E7" r:id="rId16" display="Layanan Pendanaan Bersama Berbasis Teknologi Informasi (LPBBTI) Syariah&gt;Kelompok Informasi&gt;Informasi Keuangan Utama&gt;Laporan Laba Rugi" xr:uid="{5F47D97D-8EBE-4E72-A13B-E982DDC1EF1A}"/>
    <hyperlink ref="E10" r:id="rId17" display="Layanan Pendanaan Bersama Berbasis Teknologi Informasi (LPBBTI)&gt;Kelompok Informasi&gt;Informasi Acuan&gt;Inf. Kontrak Usaha dan Rekening - DATI1 Pemberi" xr:uid="{B00DE18E-99A4-4B81-AB0D-954EFE6279AF}"/>
    <hyperlink ref="E9" r:id="rId18" display="Layanan Pendanaan Bersama Berbasis Teknologi Informasi (LPBBTI) Syariah&gt;Kelompok Informasi&gt;Kinerja Keuangan&gt;Rasio Keuangan" xr:uid="{074728B6-5490-4BA4-87C7-2D03720C549E}"/>
    <hyperlink ref="E11" r:id="rId19" display="Layanan Pendanaan Bersama Berbasis Teknologi Informasi (LPBBTI) Syariah&gt;Kelompok Informasi&gt;Informasi Acuan&gt;Inf. Kontrak Usaha dan Rekening - DATI1 Pemberi" xr:uid="{D75447E9-7D75-4C0E-A7D4-542405949394}"/>
    <hyperlink ref="E13" r:id="rId20" display="Layanan Pendanaan Bersama Berbasis Teknologi Informasi (LPBBTI) Syariah&gt;Kelompok Informasi&gt;Informasi Transaksi&gt;Pemberi Pinjaman - DATI1" xr:uid="{D9283496-BC47-4D74-A7D8-32D47166793E}"/>
    <hyperlink ref="E15" r:id="rId21" display="Layanan Pendanaan Bersama Berbasis Teknologi Informasi (LPBBTI) Syariah&gt;Kelompok Informasi&gt;Informasi Acuan&gt;Inf. Kontrak Usaha dan Rekening - DATI1 Penerima" xr:uid="{89D80558-E07A-4AB9-A9BE-4F535F3A486B}"/>
    <hyperlink ref="E17" r:id="rId22" display="Layanan Pendanaan Bersama Berbasis Teknologi Informasi (LPBBTI) Syariah&gt;Kelompok Informasi&gt;Informasi Transaksi&gt;Penerima Pinjaman - DATI1" xr:uid="{C4AC6B7B-37CB-498C-BD26-64B6F312468D}"/>
    <hyperlink ref="E19" r:id="rId23" display="Layanan Pendanaan Bersama Berbasis Teknologi Informasi (LPBBTI) Syariah&gt;Kelompok Informasi&gt;Informasi Transaksi&gt;Penerima Pinjaman - Sektor Produktif" xr:uid="{50C0D2EC-F50F-4A2A-85F1-7A0D6F1D4F66}"/>
    <hyperlink ref="E21" r:id="rId24" display="Layanan Pendanaan Bersama Berbasis Teknologi Informasi (LPBBTI) Syariah&gt;Kelompok Informasi&gt;Informasi Acuan&gt;Inf. Kontrak Usaha dan Rekening - Jenis Kerjasama" xr:uid="{12CA234F-374D-4A2C-886C-FFC8F732D5A9}"/>
    <hyperlink ref="E23" r:id="rId25" display="Layanan Pendanaan Bersama Berbasis Teknologi Informasi (LPBBTI) Syariah&gt;Kelompok Informasi&gt;Informasi Transaksi&gt;Pemberi Pinjaman - Jenis Kerjasama" xr:uid="{F316E879-E1BB-45EF-BCE8-7F539A1AF338}"/>
    <hyperlink ref="E25" r:id="rId26" display="Layanan Pendanaan Bersama Berbasis Teknologi Informasi (LPBBTI) Syariah&gt;Kelompok Informasi&gt;Informasi Acuan&gt;Inf. Kontrak Usaha dan Rekening - Kualitas Pembiayaan" xr:uid="{23A9931F-FFF3-482E-A016-68D80A09E47D}"/>
    <hyperlink ref="E27" r:id="rId27" display="Layanan Pendanaan Bersama Berbasis Teknologi Informasi (LPBBTI) Syariah&gt;Kelompok Informasi&gt;Informasi Transaksi&gt;Penerima Pinjaman - Kualitas Per-Dati" xr:uid="{993F3B87-8131-4127-B6D4-F5E3DED1A261}"/>
    <hyperlink ref="E29" r:id="rId28" display="Layanan Pendanaan Bersama Berbasis Teknologi Informasi (LPBBTI) Syariah&gt;Kelompok Informasi&gt;Kinerja Keuangan&gt;TWP 90 - DATI1" xr:uid="{4E774B6C-C682-4188-8DAB-3F6E00B54566}"/>
    <hyperlink ref="E3" r:id="rId29" display="Layanan Pendanaan Bersama Berbasis Teknologi Informasi (LPBBTI) Syariah&gt;Kelompok Informasi&gt;Informasi Keuangan Utama&gt;Laporan Posisi Keuangan" xr:uid="{0B5DA6F8-938E-468F-9C7C-058A4DFE4CE6}"/>
    <hyperlink ref="E32" r:id="rId30" display="Layanan Pendanaan Bersama Berbasis Teknologi Informasi (LPBBTI)&gt;Kelompok Informasi&gt;Informasi Acuan&gt;Inf. Kontrak Usaha dan Rekening - Kualitas Per Jenis Kelamin Penerima" xr:uid="{52DEA20F-D138-4D47-BF31-E54A377862A0}"/>
    <hyperlink ref="E34" r:id="rId31" display="Layanan Pendanaan Bersama Berbasis Teknologi Informasi (LPBBTI)&gt;Kelompok Informasi&gt;Informasi Acuan&gt;Inf. Kontrak Usaha dan Rekening - Kualitas Per Jenis Kelamin Penerima" xr:uid="{BE141179-1F1C-4186-8E8F-98374B80C3E8}"/>
    <hyperlink ref="E38" r:id="rId32" display="Layanan Pendanaan Bersama Berbasis Teknologi Informasi (LPBBTI)&gt;Kelompok Informasi&gt;Informasi Transaksi&gt;Penerima Pinjaman - Kelompok Usia" xr:uid="{54EED347-1C61-4ADE-89A4-D9957A1475F9}"/>
    <hyperlink ref="E36" r:id="rId33" display="Layanan Pendanaan Bersama Berbasis Teknologi Informasi (LPBBTI)&gt;Kelompok Informasi&gt;Informasi Transaksi&gt;Penerima Pinjaman - Kualitas Pembiayaan" xr:uid="{87CE4AE4-84ED-474D-A4D5-44952C2BBDBF}"/>
    <hyperlink ref="E40" r:id="rId34" display="Layanan Pendanaan Bersama Berbasis Teknologi Informasi (LPBBTI)&gt;Kelompok Informasi&gt;Informasi Acuan&gt;Inf. Kontrak Usaha dan Rekening - Kategori Pemberi" xr:uid="{8E90C24C-B7A5-486C-91CF-B2C26B6E7FFE}"/>
    <hyperlink ref="E42" r:id="rId35" display="Layanan Pendanaan Bersama Berbasis Teknologi Informasi (LPBBTI)&gt;Kelompok Informasi&gt;Informasi Transaksi&gt;Penerima Pinjaman - Kategori Pemberi" xr:uid="{D809D069-6F4B-4FAC-9F31-A06159F91521}"/>
    <hyperlink ref="E33" r:id="rId36" display="Layanan Pendanaan Bersama Berbasis Teknologi Informasi (LPBBTI) Syariah&gt;Kelompok Informasi&gt;Informasi Acuan&gt;Inf. Kontrak Usaha dan Rekening - Kualitas Per Jenis Kelamin Penerima" xr:uid="{1503982D-D662-4E61-B2F4-932C222E0632}"/>
    <hyperlink ref="E35" r:id="rId37" display="Layanan Pendanaan Bersama Berbasis Teknologi Informasi (LPBBTI) Syariah&gt;Kelompok Informasi&gt;Informasi Acuan&gt;Inf. Kontrak Usaha dan Rekening - Kualitas Per Kelompok Usia Penerima" xr:uid="{B6EEB16C-EF06-4647-8E02-9FD690D37C64}"/>
    <hyperlink ref="E37" r:id="rId38" display="Layanan Pendanaan Bersama Berbasis Teknologi Informasi (LPBBTI) Syariah&gt;Kelompok Informasi&gt;Informasi Transaksi&gt;Penerima Pinjaman - Kualitas Pembiayaan" xr:uid="{DE894B1C-C210-40C0-9C5A-1869F3E967C7}"/>
    <hyperlink ref="E39" r:id="rId39" display="Layanan Pendanaan Bersama Berbasis Teknologi Informasi (LPBBTI) Syariah&gt;Kelompok Informasi&gt;Informasi Transaksi&gt;Penerima Pinjaman - Kelompok Usia" xr:uid="{EB3B1299-BD4D-4BA6-AE63-02F3675CDC63}"/>
    <hyperlink ref="E41" r:id="rId40" display="Layanan Pendanaan Bersama Berbasis Teknologi Informasi (LPBBTI) Syariah&gt;Kelompok Informasi&gt;Informasi Acuan&gt;Inf. Kontrak Usaha dan Rekening - Kategori Pemberi" xr:uid="{F686F254-011C-4BA8-B4AA-94F23AC9C2F0}"/>
    <hyperlink ref="E43" r:id="rId41" display="Layanan Pendanaan Bersama Berbasis Teknologi Informasi (LPBBTI) Syariah&gt;Kelompok Informasi&gt;Informasi Transaksi&gt;Pemberi Pinjaman - Kategori Pemberi" xr:uid="{32A08B46-8BAF-449D-B6EF-20E92384E7FF}"/>
    <hyperlink ref="E54" r:id="rId42" display="Layanan Pendanaan Bersama Berbasis Teknologi Informasi (LPBBTI)&gt;Kelompok Informasi&gt;Informasi Transaksi&gt;Penerima Pinjaman - DATI1" xr:uid="{AA513C33-FEA5-4D15-9AB2-0B0AE48F6918}"/>
    <hyperlink ref="E52" r:id="rId43" display="Layanan Pendanaan Bersama Berbasis Teknologi Informasi (LPBBTI)&gt;Kelompok Informasi&gt;Informasi Transaksi&gt;Pemberi Pinjaman - DATI1" xr:uid="{C1362148-E99B-41E2-99FB-24D807DAE560}"/>
    <hyperlink ref="E53" r:id="rId44" display="Layanan Pendanaan Bersama Berbasis Teknologi Informasi (LPBBTI) Syariah&gt;Kelompok Informasi&gt;Informasi Transaksi&gt;Pemberi Pinjaman - DATI1" xr:uid="{A3C12F07-3A47-422B-8284-1082084BDA14}"/>
    <hyperlink ref="E55" r:id="rId45" display="Layanan Pendanaan Bersama Berbasis Teknologi Informasi (LPBBTI) Syariah&gt;Kelompok Informasi&gt;Informasi Transaksi&gt;Penerima Pinjaman - DATI1" xr:uid="{B2CB1411-56C4-4A45-9283-23F8378534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7999EEAE47B04B98AAA56725B8AD45" ma:contentTypeVersion="1" ma:contentTypeDescription="Create a new document." ma:contentTypeScope="" ma:versionID="fe8e709f11939a4ddc21181e675f619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B0E5E9-0797-418C-8943-BF7A51981F92}"/>
</file>

<file path=customXml/itemProps2.xml><?xml version="1.0" encoding="utf-8"?>
<ds:datastoreItem xmlns:ds="http://schemas.openxmlformats.org/officeDocument/2006/customXml" ds:itemID="{7ED96D37-FC55-41E6-89E4-F0AC28B5A5D4}">
  <ds:schemaRefs>
    <ds:schemaRef ds:uri="http://schemas.microsoft.com/office/2006/metadata/properties"/>
    <ds:schemaRef ds:uri="http://schemas.microsoft.com/office/infopath/2007/PartnerControls"/>
    <ds:schemaRef ds:uri="31de8e1b-06f9-4d19-83c0-e9bbe061af40"/>
    <ds:schemaRef ds:uri="000b08fe-102a-4c76-b8b5-863216bdf036"/>
  </ds:schemaRefs>
</ds:datastoreItem>
</file>

<file path=customXml/itemProps3.xml><?xml version="1.0" encoding="utf-8"?>
<ds:datastoreItem xmlns:ds="http://schemas.openxmlformats.org/officeDocument/2006/customXml" ds:itemID="{15971421-620D-47C4-8426-19D07A88F8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 LPBBTI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Naufal Ammar Rashif</dc:creator>
  <cp:lastModifiedBy>Amanda Beta Oktaviana</cp:lastModifiedBy>
  <dcterms:created xsi:type="dcterms:W3CDTF">2025-09-29T06:30:51Z</dcterms:created>
  <dcterms:modified xsi:type="dcterms:W3CDTF">2026-04-29T08:35:12Z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0x010100FD7999EEAE47B04B98AAA56725B8AD45</vt:lpwstr>
  </property>
  <property fmtid="{D5CDD505-2E9C-101B-9397-08002B2CF9AE}" pid="3" name="MediaServiceImageTags">
    <vt:lpwstr/>
  </property>
</Properties>
</file>