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<sst xmlns="http://schemas.openxmlformats.org/spreadsheetml/2006/main" count="910" uniqueCount="440">
  <si>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</si>
  <si>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</si>
  <si>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</si>
  <si>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</si>
  <si>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</si>
  <si>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</si>
  <si>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</si>
  <si>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</si>
  <si>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</si>
  <si>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</si>
  <si>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</si>
  <si>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</si>
  <si>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</si>
  <si>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</si>
  <si>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</si>
  <si>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</si>
  <si>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</si>
  <si>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</si>
  <si>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</si>
  <si>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</si>
  <si>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</si>
  <si>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</si>
  <si>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</si>
  <si>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</si>
  <si>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</si>
  <si>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</si>
  <si>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</si>
  <si>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</si>
  <si>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</si>
  <si>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</si>
  <si>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</si>
  <si>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</si>
  <si>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</si>
  <si>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</si>
  <si>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</si>
  <si>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</si>
  <si>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</si>
  <si>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</si>
  <si>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</si>
  <si>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</si>
  <si>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</si>
  <si>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</si>
  <si>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</si>
  <si>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</si>
  <si>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</si>
  <si>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</si>
  <si>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</si>
  <si>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</si>
  <si>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</si>
  <si>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</si>
  <si>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</si>
  <si>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</si>
  <si>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</si>
  <si>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</si>
  <si>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</si>
  <si>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</si>
  <si>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</si>
  <si>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</si>
  <si>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</si>
  <si>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</si>
  <si>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</si>
  <si>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</si>
  <si>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</si>
  <si>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</si>
  <si>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</si>
  <si>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</si>
  <si>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</si>
  <si>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</si>
  <si>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</si>
  <si>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</si>
  <si>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</si>
  <si>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</si>
  <si>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</si>
  <si>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</si>
  <si>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</si>
  <si>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</si>
  <si>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</si>
  <si>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</si>
  <si>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</si>
  <si>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</si>
  <si>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</si>
  <si>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</si>
  <si>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</si>
  <si>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</si>
  <si>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</si>
  <si>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</si>
  <si>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</si>
  <si>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</si>
  <si>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</si>
  <si>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</si>
  <si>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</si>
  <si>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</si>
  <si>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</si>
  <si>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</si>
  <si>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</si>
  <si>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</si>
  <si>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</si>
  <si>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</si>
  <si>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</si>
  <si>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</si>
  <si>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</si>
  <si>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</si>
  <si>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</si>
  <si>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</si>
  <si>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</si>
  <si>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</si>
  <si>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</si>
  <si>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</si>
  <si>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</si>
  <si>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</si>
  <si>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</si>
  <si>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</si>
  <si>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</si>
  <si>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</si>
  <si>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</si>
  <si>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</si>
  <si>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</si>
  <si>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</si>
  <si>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</si>
  <si>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</si>
  <si>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</si>
  <si>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</si>
  <si>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</si>
  <si>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</si>
  <si>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</si>
  <si>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</si>
  <si>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</si>
  <si>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</si>
  <si>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</si>
  <si>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</si>
  <si>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</si>
  <si>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</si>
  <si>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</si>
  <si>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</si>
  <si>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</si>
  <si>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</si>
  <si>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</si>
  <si>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</si>
  <si>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</si>
  <si>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</si>
  <si>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</si>
  <si>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</si>
  <si>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</si>
  <si>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</si>
  <si>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</si>
  <si>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</si>
  <si>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</si>
  <si>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</si>
  <si>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</si>
  <si>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</si>
  <si>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</si>
  <si>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</si>
  <si>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</si>
  <si>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</si>
  <si>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</si>
  <si>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</si>
  <si>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</si>
  <si>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</si>
  <si>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</si>
  <si>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</si>
  <si>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</si>
  <si>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</si>
  <si>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</si>
  <si>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</si>
  <si>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</si>
  <si>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</si>
  <si>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</si>
  <si>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</si>
  <si>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</si>
  <si>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</si>
  <si>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</si>
  <si>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</si>
  <si>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</si>
  <si>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</si>
  <si>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</si>
  <si>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</si>
  <si>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</si>
  <si>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</si>
  <si>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</si>
  <si>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</si>
  <si>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</si>
  <si>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</si>
  <si>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</si>
  <si>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</si>
  <si>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</si>
  <si>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</si>
  <si>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</si>
  <si>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</si>
  <si>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</si>
  <si>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</si>
  <si>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</si>
  <si>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</si>
  <si>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</si>
  <si>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</si>
  <si>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</si>
  <si>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</si>
  <si>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</si>
  <si>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</si>
  <si>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</si>
  <si>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</si>
  <si>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</si>
  <si>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</si>
  <si>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</si>
  <si>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</si>
  <si>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</si>
  <si>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</si>
  <si>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</si>
  <si>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</si>
  <si>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</si>
  <si>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</si>
  <si>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</si>
  <si>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</si>
  <si>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</si>
  <si>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</si>
  <si>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</si>
  <si>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</si>
  <si>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</si>
  <si>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</si>
  <si>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</si>
  <si>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</si>
  <si>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</si>
  <si>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</si>
  <si>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</si>
  <si>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</si>
  <si>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</si>
  <si>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</si>
  <si>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</si>
  <si>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</si>
  <si>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</si>
  <si>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</si>
  <si>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</si>
  <si>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</si>
  <si>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</si>
  <si>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</si>
  <si>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</si>
  <si>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</si>
  <si>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</si>
  <si>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</si>
  <si>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</si>
  <si>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</si>
  <si>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</si>
  <si>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</si>
  <si>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</si>
  <si>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</si>
  <si>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</si>
  <si>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</si>
  <si>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</si>
  <si>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</si>
  <si>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</si>
  <si>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</si>
  <si>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</si>
  <si>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</si>
  <si>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</si>
  <si>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</si>
  <si>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</si>
  <si>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</si>
  <si>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</si>
  <si>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</si>
  <si>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</si>
  <si>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</si>
  <si>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</si>
  <si>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</si>
  <si>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</si>
  <si>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</si>
  <si>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</si>
  <si>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</si>
  <si>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</si>
  <si>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</si>
  <si>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</si>
  <si>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</si>
  <si>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</si>
  <si>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</si>
  <si>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</si>
  <si>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</si>
  <si>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</si>
  <si>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</si>
  <si>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</si>
  <si>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</si>
  <si>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</si>
  <si>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</si>
  <si>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</si>
  <si>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</si>
  <si>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</si>
  <si>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</si>
  <si>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</si>
  <si>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</si>
  <si>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</si>
  <si>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</si>
  <si>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</si>
  <si>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</si>
  <si>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</si>
  <si>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</si>
  <si>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</si>
  <si>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</si>
  <si>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</si>
  <si>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</si>
  <si>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</si>
  <si>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</si>
  <si>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</si>
  <si>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</si>
  <si>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</si>
  <si>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</si>
  <si>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</si>
  <si>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</si>
  <si>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</si>
  <si>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</si>
  <si>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</si>
  <si>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</si>
  <si>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</si>
  <si>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</si>
  <si>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</si>
  <si>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</si>
  <si>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</si>
  <si>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</si>
  <si>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</si>
  <si>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</si>
  <si>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</si>
  <si>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</si>
  <si>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</si>
  <si>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</si>
  <si>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</si>
  <si>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</si>
  <si>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</si>
  <si>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</si>
  <si>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</si>
  <si>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</si>
  <si>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</si>
  <si>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</si>
  <si>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</si>
  <si>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</si>
  <si>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</si>
  <si>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</si>
  <si>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</si>
  <si>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</si>
  <si>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</si>
  <si>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</si>
  <si>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</si>
  <si>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</si>
  <si>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</si>
  <si>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</si>
  <si>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</si>
  <si>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</si>
  <si>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</si>
  <si>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</si>
  <si>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</si>
  <si>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</si>
  <si>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</si>
  <si>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</si>
  <si>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</si>
  <si>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</si>
  <si>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</si>
  <si>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</si>
  <si>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</si>
  <si>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</si>
  <si>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</si>
  <si>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</si>
  <si>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</si>
  <si>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</si>
  <si>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</si>
  <si>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</si>
  <si>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</si>
  <si>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</si>
  <si>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</si>
  <si>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</si>
  <si>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</si>
  <si>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</si>
  <si>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</si>
  <si>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</si>
  <si>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</si>
  <si>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</si>
  <si>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</si>
  <si>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</si>
  <si>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</si>
  <si>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</si>
  <si>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</si>
  <si>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</si>
  <si>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</si>
  <si>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</si>
  <si>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</si>
  <si>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</si>
  <si>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</si>
  <si>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</si>
  <si>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</si>
  <si>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</si>
  <si>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</si>
  <si>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</si>
  <si>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</si>
  <si>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</si>
  <si>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</si>
  <si>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</si>
  <si>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</si>
  <si>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</si>
  <si>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</si>
  <si>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</si>
  <si>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</si>
  <si>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</si>
  <si>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</si>
  <si>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</si>
  <si>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</si>
  <si>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</si>
  <si>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</si>
  <si>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</si>
  <si>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</si>
  <si>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</si>
  <si>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</si>
  <si>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</si>
  <si>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</si>
  <si>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</si>
  <si>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</si>
  <si>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</si>
  <si>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</si>
  <si>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</si>
  <si>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</si>
  <si>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</si>
  <si>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</si>
  <si>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</si>
  <si>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</si>
  <si>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</si>
  <si>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</si>
  <si>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</si>
  <si>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</si>
  <si>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</si>
  <si>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</si>
  <si>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</si>
  <si>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</si>
  <si>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</si>
  <si>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</si>
  <si>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</si>
  <si>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</si>
  <si>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</si>
  <si>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</si>
  <si>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</si>
  <si>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</si>
  <si>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</si>
  <si>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</si>
  <si>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</si>
  <si>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</si>
  <si>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</si>
  <si>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</si>
  <si>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BANGKOK BANK PCL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</si>
</sst>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8204</v>
      </c>
      <c r="E8" s="65">
        <v>5177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281605</v>
      </c>
      <c r="E9" s="65">
        <v>331111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1192268</v>
      </c>
      <c r="E10" s="65">
        <v>501231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26646</v>
      </c>
      <c r="E11" s="65">
        <v>49854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1363217</v>
      </c>
      <c r="E12" s="65">
        <v>103188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189346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1173871</v>
      </c>
      <c r="E15" s="65">
        <v>103188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350271</v>
      </c>
      <c r="E19" s="65">
        <v>203741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11894111</v>
      </c>
      <c r="E20" s="65">
        <v>6910355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11894111</v>
      </c>
      <c r="E24" s="65">
        <v>6910355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358803</v>
      </c>
      <c r="E27" s="65">
        <v>318537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350755</v>
      </c>
      <c r="E29" s="65">
        <v>314519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8048</v>
      </c>
      <c r="E30" s="65">
        <v>4018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3330</v>
      </c>
      <c r="E31" s="65">
        <v>2633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2568</v>
      </c>
      <c r="E32" s="65">
        <v>2011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118289</v>
      </c>
      <c r="E33" s="65">
        <v>27767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22220</v>
      </c>
      <c r="E34" s="65">
        <v>19587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178501</v>
      </c>
      <c r="E35" s="65">
        <v>217995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178501</v>
      </c>
      <c r="E39" s="65">
        <v>217995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178501</v>
      </c>
      <c r="E41" s="65">
        <v>217995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65832</v>
      </c>
      <c r="E44" s="65">
        <v>27895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63587</v>
      </c>
      <c r="E45" s="65">
        <v>69940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15162270</v>
      </c>
      <c r="E46" s="83">
        <v>8110752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793286</v>
      </c>
      <c r="E49" s="65">
        <v>403976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1817484</v>
      </c>
      <c r="E51" s="65">
        <v>1024908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335134</v>
      </c>
      <c r="E54" s="65">
        <v>195106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16929</v>
      </c>
      <c r="E55" s="65">
        <v>47886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350271</v>
      </c>
      <c r="E57" s="65">
        <v>203741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23180</v>
      </c>
      <c r="E62" s="65">
        <v>8354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8886426</v>
      </c>
      <c r="E63" s="65">
        <v>4248085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8886426</v>
      </c>
      <c r="E65" s="65">
        <v>4248085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213625</v>
      </c>
      <c r="E67" s="65">
        <v>89806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12436335</v>
      </c>
      <c r="E69" s="85">
        <v>6221862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1942569</v>
      </c>
      <c r="E71" s="65">
        <v>1213751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1942569</v>
      </c>
      <c r="E72" s="65">
        <v>1213751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-859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-859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784225</v>
      </c>
      <c r="E96" s="65">
        <v>675139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592599</v>
      </c>
      <c r="E97" s="65">
        <v>567075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191626</v>
      </c>
      <c r="E98" s="65">
        <v>108064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2725935</v>
      </c>
      <c r="E99" s="83">
        <v>1888890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2725935</v>
      </c>
      <c r="E101" s="83">
        <v>1888890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15162270</v>
      </c>
      <c r="E102" s="85">
        <v>8110752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595659</v>
      </c>
      <c r="E9" s="65">
        <v>353125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240763</v>
      </c>
      <c r="E10" s="65">
        <v>155548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354896</v>
      </c>
      <c r="E11" s="65">
        <v>197577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118965</v>
      </c>
      <c r="E12" s="65">
        <v>129320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67402</v>
      </c>
      <c r="E13" s="65">
        <v>48910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51563</v>
      </c>
      <c r="E14" s="65">
        <v>80410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476694</v>
      </c>
      <c r="E15" s="65">
        <v>223805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43867</v>
      </c>
      <c r="E17" s="65">
        <v>33116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23817</v>
      </c>
      <c r="E28" s="65">
        <v>14567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17802</v>
      </c>
      <c r="E31" s="65">
        <v>16388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2248</v>
      </c>
      <c r="E33" s="65">
        <v>2161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196005</v>
      </c>
      <c r="E34" s="65">
        <v>76850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136502</v>
      </c>
      <c r="E46" s="65">
        <v>29935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-1023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133527</v>
      </c>
      <c r="E48" s="65">
        <v>41683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2975</v>
      </c>
      <c r="E50" s="65">
        <v>-10725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29168</v>
      </c>
      <c r="E55" s="65">
        <v>24243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1418</v>
      </c>
      <c r="E56" s="65">
        <v>460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28917</v>
      </c>
      <c r="E57" s="65">
        <v>22212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-152138</v>
      </c>
      <c r="E58" s="65">
        <v>-43734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324556</v>
      </c>
      <c r="E59" s="67">
        <v>180071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242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-2630</v>
      </c>
      <c r="E63" s="65">
        <v>431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-2630</v>
      </c>
      <c r="E64" s="65">
        <v>673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321926</v>
      </c>
      <c r="E65" s="65">
        <v>180744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130300</v>
      </c>
      <c r="E66" s="65">
        <v>72680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167664</v>
      </c>
      <c r="E67" s="65">
        <v>85308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37364</v>
      </c>
      <c r="E68" s="65">
        <v>12628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191626</v>
      </c>
      <c r="E69" s="65">
        <v>108064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-1432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-1432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-573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-859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190767</v>
      </c>
      <c r="E80" s="65">
        <v>108064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190767</v>
      </c>
      <c r="E82" s="65">
        <v>108064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190767</v>
      </c>
      <c r="E84" s="65">
        <v>108064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190767</v>
      </c>
      <c r="E86" s="65">
        <v>108064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190767</v>
      </c>
      <c r="E88" s="65">
        <v>108064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82539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99185</v>
      </c>
      <c r="F7" s="87">
        <v>93065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99185</v>
      </c>
      <c r="F11" s="31">
        <v>93065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8924633</v>
      </c>
      <c r="F13" s="86">
        <v>3309442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7379011</v>
      </c>
      <c r="F14" s="31">
        <v>2737187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7379011</v>
      </c>
      <c r="F22" s="31">
        <v>2737187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7369011</v>
      </c>
      <c r="F23" s="31">
        <v>2711137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10000</v>
      </c>
      <c r="F24" s="31">
        <v>26050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1533362</v>
      </c>
      <c r="F32" s="31">
        <v>483584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1408778</v>
      </c>
      <c r="F33" s="31">
        <v>397622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124584</v>
      </c>
      <c r="F34" s="31">
        <v>85962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12260</v>
      </c>
      <c r="F35" s="31">
        <v>88671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7516</v>
      </c>
      <c r="F37" s="86">
        <v>71582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7516</v>
      </c>
      <c r="F41" s="31">
        <v>71582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7516</v>
      </c>
      <c r="F42" s="31">
        <v>71582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165364</v>
      </c>
      <c r="F45" s="86">
        <v>267730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165364</v>
      </c>
      <c r="F46" s="31">
        <v>267730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48417</v>
      </c>
      <c r="F47" s="31">
        <v>70320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116947</v>
      </c>
      <c r="F48" s="31">
        <v>197410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1868261</v>
      </c>
      <c r="D8" s="89">
        <v>1868261</v>
      </c>
      <c r="E8" s="89">
        <v>0</v>
      </c>
      <c r="F8" s="89">
        <v>16929</v>
      </c>
      <c r="G8" s="89">
        <v>26646</v>
      </c>
    </row>
    <row r="9" spans="1:8" ht="20.100000000000001" customHeight="1" x14ac:dyDescent="0.25">
      <c r="A9" s="22" t="s">
        <v>24</v>
      </c>
      <c r="B9" s="33" t="s">
        <v>391</v>
      </c>
      <c r="C9" s="31">
        <v>111445</v>
      </c>
      <c r="D9" s="31">
        <v>111445</v>
      </c>
      <c r="E9" s="31">
        <v>0</v>
      </c>
      <c r="F9" s="31">
        <v>903</v>
      </c>
      <c r="G9" s="31">
        <v>82</v>
      </c>
    </row>
    <row r="10" spans="1:8" ht="20.100000000000001" customHeight="1" x14ac:dyDescent="0.25">
      <c r="A10" s="22" t="s">
        <v>31</v>
      </c>
      <c r="B10" s="33" t="s">
        <v>392</v>
      </c>
      <c r="C10" s="31">
        <v>1123988</v>
      </c>
      <c r="D10" s="31">
        <v>1123988</v>
      </c>
      <c r="E10" s="31">
        <v>0</v>
      </c>
      <c r="F10" s="31">
        <v>8628</v>
      </c>
      <c r="G10" s="31">
        <v>15651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632828</v>
      </c>
      <c r="D15" s="31">
        <v>632828</v>
      </c>
      <c r="E15" s="31">
        <v>0</v>
      </c>
      <c r="F15" s="31">
        <v>7398</v>
      </c>
      <c r="G15" s="31">
        <v>10913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1868261</v>
      </c>
      <c r="D26" s="88">
        <v>1868261</v>
      </c>
      <c r="E26" s="88">
        <v>0</v>
      </c>
      <c r="F26" s="88">
        <v>16929</v>
      </c>
      <c r="G26" s="88">
        <v>26646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BANGKOK BANK PCL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31</v>
      </c>
      <c r="E10" s="31">
        <v>0</v>
      </c>
      <c r="F10" s="31">
        <v>0</v>
      </c>
      <c r="G10" s="31">
        <v>0</v>
      </c>
      <c r="H10" s="31">
        <v>0</v>
      </c>
      <c r="I10" s="31">
        <v>31</v>
      </c>
      <c r="J10" s="31">
        <v>26</v>
      </c>
      <c r="K10" s="31">
        <v>0</v>
      </c>
      <c r="L10" s="60">
        <v>0</v>
      </c>
      <c r="M10" s="31">
        <v>0</v>
      </c>
      <c r="N10" s="31">
        <v>0</v>
      </c>
      <c r="O10" s="31">
        <v>26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31</v>
      </c>
      <c r="E12" s="31">
        <v>0</v>
      </c>
      <c r="F12" s="31">
        <v>0</v>
      </c>
      <c r="G12" s="31">
        <v>0</v>
      </c>
      <c r="H12" s="31">
        <v>0</v>
      </c>
      <c r="I12" s="31">
        <v>31</v>
      </c>
      <c r="J12" s="31">
        <v>26</v>
      </c>
      <c r="K12" s="31">
        <v>0</v>
      </c>
      <c r="L12" s="60">
        <v>0</v>
      </c>
      <c r="M12" s="31">
        <v>0</v>
      </c>
      <c r="N12" s="31">
        <v>0</v>
      </c>
      <c r="O12" s="31">
        <v>26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486</v>
      </c>
      <c r="E26" s="31">
        <v>0</v>
      </c>
      <c r="F26" s="31">
        <v>0</v>
      </c>
      <c r="G26" s="31">
        <v>0</v>
      </c>
      <c r="H26" s="31">
        <v>0</v>
      </c>
      <c r="I26" s="31">
        <v>486</v>
      </c>
      <c r="J26" s="31">
        <v>696</v>
      </c>
      <c r="K26" s="31">
        <v>0</v>
      </c>
      <c r="L26" s="60">
        <v>0</v>
      </c>
      <c r="M26" s="31">
        <v>0</v>
      </c>
      <c r="N26" s="31">
        <v>0</v>
      </c>
      <c r="O26" s="31">
        <v>696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486</v>
      </c>
      <c r="E30" s="31">
        <v>0</v>
      </c>
      <c r="F30" s="31">
        <v>0</v>
      </c>
      <c r="G30" s="31">
        <v>0</v>
      </c>
      <c r="H30" s="31">
        <v>0</v>
      </c>
      <c r="I30" s="31">
        <v>486</v>
      </c>
      <c r="J30" s="31">
        <v>696</v>
      </c>
      <c r="K30" s="31">
        <v>0</v>
      </c>
      <c r="L30" s="60">
        <v>0</v>
      </c>
      <c r="M30" s="31">
        <v>0</v>
      </c>
      <c r="N30" s="31">
        <v>0</v>
      </c>
      <c r="O30" s="31">
        <v>696</v>
      </c>
    </row>
    <row r="31" spans="1:15" ht="12" customHeight="1" x14ac:dyDescent="0.25">
      <c r="A31" s="22"/>
      <c r="B31" s="75"/>
      <c r="C31" s="47" t="s">
        <v>427</v>
      </c>
      <c r="D31" s="31">
        <v>486</v>
      </c>
      <c r="E31" s="31">
        <v>0</v>
      </c>
      <c r="F31" s="31">
        <v>0</v>
      </c>
      <c r="G31" s="31">
        <v>0</v>
      </c>
      <c r="H31" s="31">
        <v>0</v>
      </c>
      <c r="I31" s="31">
        <v>486</v>
      </c>
      <c r="J31" s="31">
        <v>696</v>
      </c>
      <c r="K31" s="31">
        <v>0</v>
      </c>
      <c r="L31" s="60">
        <v>0</v>
      </c>
      <c r="M31" s="31">
        <v>0</v>
      </c>
      <c r="N31" s="31">
        <v>0</v>
      </c>
      <c r="O31" s="31">
        <v>696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1192237</v>
      </c>
      <c r="E44" s="31">
        <v>0</v>
      </c>
      <c r="F44" s="31">
        <v>0</v>
      </c>
      <c r="G44" s="31">
        <v>0</v>
      </c>
      <c r="H44" s="31">
        <v>0</v>
      </c>
      <c r="I44" s="31">
        <v>1192237</v>
      </c>
      <c r="J44" s="31">
        <v>501205</v>
      </c>
      <c r="K44" s="31">
        <v>0</v>
      </c>
      <c r="L44" s="60">
        <v>0</v>
      </c>
      <c r="M44" s="31">
        <v>0</v>
      </c>
      <c r="N44" s="31">
        <v>0</v>
      </c>
      <c r="O44" s="31">
        <v>501205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911</v>
      </c>
      <c r="E45" s="31">
        <v>0</v>
      </c>
      <c r="F45" s="31">
        <v>0</v>
      </c>
      <c r="G45" s="31">
        <v>0</v>
      </c>
      <c r="H45" s="31">
        <v>0</v>
      </c>
      <c r="I45" s="31">
        <v>911</v>
      </c>
      <c r="J45" s="31">
        <v>380110</v>
      </c>
      <c r="K45" s="31">
        <v>0</v>
      </c>
      <c r="L45" s="60">
        <v>0</v>
      </c>
      <c r="M45" s="31">
        <v>0</v>
      </c>
      <c r="N45" s="31">
        <v>0</v>
      </c>
      <c r="O45" s="31">
        <v>380110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1191326</v>
      </c>
      <c r="E46" s="31">
        <v>0</v>
      </c>
      <c r="F46" s="31">
        <v>0</v>
      </c>
      <c r="G46" s="31">
        <v>0</v>
      </c>
      <c r="H46" s="31">
        <v>0</v>
      </c>
      <c r="I46" s="31">
        <v>1191326</v>
      </c>
      <c r="J46" s="31">
        <v>121095</v>
      </c>
      <c r="K46" s="31">
        <v>0</v>
      </c>
      <c r="L46" s="60">
        <v>0</v>
      </c>
      <c r="M46" s="31">
        <v>0</v>
      </c>
      <c r="N46" s="31">
        <v>0</v>
      </c>
      <c r="O46" s="31">
        <v>121095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26646</v>
      </c>
      <c r="E47" s="31">
        <v>0</v>
      </c>
      <c r="F47" s="31">
        <v>0</v>
      </c>
      <c r="G47" s="31">
        <v>0</v>
      </c>
      <c r="H47" s="31">
        <v>0</v>
      </c>
      <c r="I47" s="31">
        <v>26646</v>
      </c>
      <c r="J47" s="31">
        <v>49854</v>
      </c>
      <c r="K47" s="31">
        <v>0</v>
      </c>
      <c r="L47" s="60">
        <v>0</v>
      </c>
      <c r="M47" s="31">
        <v>0</v>
      </c>
      <c r="N47" s="31">
        <v>0</v>
      </c>
      <c r="O47" s="31">
        <v>49854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10286</v>
      </c>
      <c r="E48" s="31">
        <v>0</v>
      </c>
      <c r="F48" s="31">
        <v>0</v>
      </c>
      <c r="G48" s="31">
        <v>0</v>
      </c>
      <c r="H48" s="31">
        <v>0</v>
      </c>
      <c r="I48" s="31">
        <v>10286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16360</v>
      </c>
      <c r="E49" s="31">
        <v>0</v>
      </c>
      <c r="F49" s="31">
        <v>0</v>
      </c>
      <c r="G49" s="31">
        <v>0</v>
      </c>
      <c r="H49" s="31">
        <v>0</v>
      </c>
      <c r="I49" s="31">
        <v>16360</v>
      </c>
      <c r="J49" s="31">
        <v>49854</v>
      </c>
      <c r="K49" s="31">
        <v>0</v>
      </c>
      <c r="L49" s="60">
        <v>0</v>
      </c>
      <c r="M49" s="31">
        <v>0</v>
      </c>
      <c r="N49" s="31">
        <v>0</v>
      </c>
      <c r="O49" s="31">
        <v>49854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1363217</v>
      </c>
      <c r="E50" s="31">
        <v>0</v>
      </c>
      <c r="F50" s="31">
        <v>0</v>
      </c>
      <c r="G50" s="31">
        <v>0</v>
      </c>
      <c r="H50" s="31">
        <v>0</v>
      </c>
      <c r="I50" s="31">
        <v>1363217</v>
      </c>
      <c r="J50" s="31">
        <v>103188</v>
      </c>
      <c r="K50" s="31">
        <v>0</v>
      </c>
      <c r="L50" s="60">
        <v>0</v>
      </c>
      <c r="M50" s="31">
        <v>0</v>
      </c>
      <c r="N50" s="31">
        <v>0</v>
      </c>
      <c r="O50" s="31">
        <v>103188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1349593</v>
      </c>
      <c r="E51" s="31">
        <v>0</v>
      </c>
      <c r="F51" s="31">
        <v>0</v>
      </c>
      <c r="G51" s="31">
        <v>0</v>
      </c>
      <c r="H51" s="31">
        <v>0</v>
      </c>
      <c r="I51" s="31">
        <v>1349593</v>
      </c>
      <c r="J51" s="31">
        <v>103188</v>
      </c>
      <c r="K51" s="31">
        <v>0</v>
      </c>
      <c r="L51" s="60">
        <v>0</v>
      </c>
      <c r="M51" s="31">
        <v>0</v>
      </c>
      <c r="N51" s="31">
        <v>0</v>
      </c>
      <c r="O51" s="31">
        <v>103188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13624</v>
      </c>
      <c r="E52" s="31">
        <v>0</v>
      </c>
      <c r="F52" s="31">
        <v>0</v>
      </c>
      <c r="G52" s="31">
        <v>0</v>
      </c>
      <c r="H52" s="31">
        <v>0</v>
      </c>
      <c r="I52" s="31">
        <v>13624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350271</v>
      </c>
      <c r="E59" s="31">
        <v>0</v>
      </c>
      <c r="F59" s="31">
        <v>0</v>
      </c>
      <c r="G59" s="31">
        <v>0</v>
      </c>
      <c r="H59" s="31">
        <v>0</v>
      </c>
      <c r="I59" s="31">
        <v>350271</v>
      </c>
      <c r="J59" s="31">
        <v>164524</v>
      </c>
      <c r="K59" s="31">
        <v>39217</v>
      </c>
      <c r="L59" s="60">
        <v>0</v>
      </c>
      <c r="M59" s="31">
        <v>0</v>
      </c>
      <c r="N59" s="31">
        <v>0</v>
      </c>
      <c r="O59" s="31">
        <v>203741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11734942</v>
      </c>
      <c r="E60" s="31">
        <v>78204</v>
      </c>
      <c r="F60" s="31">
        <v>0</v>
      </c>
      <c r="G60" s="31">
        <v>0</v>
      </c>
      <c r="H60" s="31">
        <v>80479</v>
      </c>
      <c r="I60" s="31">
        <v>11893625</v>
      </c>
      <c r="J60" s="31">
        <v>6592110</v>
      </c>
      <c r="K60" s="31">
        <v>92713</v>
      </c>
      <c r="L60" s="60">
        <v>0</v>
      </c>
      <c r="M60" s="31">
        <v>0</v>
      </c>
      <c r="N60" s="31">
        <v>224836</v>
      </c>
      <c r="O60" s="31">
        <v>6909659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27197</v>
      </c>
      <c r="E61" s="31">
        <v>0</v>
      </c>
      <c r="F61" s="31">
        <v>0</v>
      </c>
      <c r="G61" s="31">
        <v>0</v>
      </c>
      <c r="H61" s="31">
        <v>0</v>
      </c>
      <c r="I61" s="31">
        <v>27197</v>
      </c>
      <c r="J61" s="31">
        <v>19255</v>
      </c>
      <c r="K61" s="31">
        <v>0</v>
      </c>
      <c r="L61" s="60">
        <v>0</v>
      </c>
      <c r="M61" s="31">
        <v>0</v>
      </c>
      <c r="N61" s="31">
        <v>0</v>
      </c>
      <c r="O61" s="31">
        <v>19255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2204</v>
      </c>
      <c r="K62" s="31">
        <v>0</v>
      </c>
      <c r="L62" s="60">
        <v>0</v>
      </c>
      <c r="M62" s="31">
        <v>0</v>
      </c>
      <c r="N62" s="31">
        <v>0</v>
      </c>
      <c r="O62" s="31">
        <v>2204</v>
      </c>
    </row>
    <row r="63" spans="1:15" ht="12.75" customHeight="1" x14ac:dyDescent="0.25">
      <c r="A63" s="22"/>
      <c r="B63" s="75"/>
      <c r="C63" s="47" t="s">
        <v>303</v>
      </c>
      <c r="D63" s="31">
        <v>27197</v>
      </c>
      <c r="E63" s="31">
        <v>0</v>
      </c>
      <c r="F63" s="31">
        <v>0</v>
      </c>
      <c r="G63" s="31">
        <v>0</v>
      </c>
      <c r="H63" s="31">
        <v>0</v>
      </c>
      <c r="I63" s="31">
        <v>27197</v>
      </c>
      <c r="J63" s="31">
        <v>17051</v>
      </c>
      <c r="K63" s="31">
        <v>0</v>
      </c>
      <c r="L63" s="60">
        <v>0</v>
      </c>
      <c r="M63" s="31">
        <v>0</v>
      </c>
      <c r="N63" s="31">
        <v>0</v>
      </c>
      <c r="O63" s="31">
        <v>17051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11707745</v>
      </c>
      <c r="E64" s="31">
        <v>78204</v>
      </c>
      <c r="F64" s="31">
        <v>0</v>
      </c>
      <c r="G64" s="31">
        <v>0</v>
      </c>
      <c r="H64" s="31">
        <v>80479</v>
      </c>
      <c r="I64" s="31">
        <v>11866428</v>
      </c>
      <c r="J64" s="31">
        <v>6572855</v>
      </c>
      <c r="K64" s="31">
        <v>92713</v>
      </c>
      <c r="L64" s="60">
        <v>0</v>
      </c>
      <c r="M64" s="31">
        <v>0</v>
      </c>
      <c r="N64" s="31">
        <v>224836</v>
      </c>
      <c r="O64" s="31">
        <v>6890404</v>
      </c>
    </row>
    <row r="65" spans="1:15" ht="12" customHeight="1" x14ac:dyDescent="0.25">
      <c r="A65" s="22"/>
      <c r="B65" s="75"/>
      <c r="C65" s="47" t="s">
        <v>427</v>
      </c>
      <c r="D65" s="31">
        <v>2372304</v>
      </c>
      <c r="E65" s="31">
        <v>0</v>
      </c>
      <c r="F65" s="31">
        <v>0</v>
      </c>
      <c r="G65" s="31">
        <v>0</v>
      </c>
      <c r="H65" s="31">
        <v>0</v>
      </c>
      <c r="I65" s="31">
        <v>2372304</v>
      </c>
      <c r="J65" s="31">
        <v>1523211</v>
      </c>
      <c r="K65" s="31">
        <v>0</v>
      </c>
      <c r="L65" s="60">
        <v>0</v>
      </c>
      <c r="M65" s="31">
        <v>0</v>
      </c>
      <c r="N65" s="31">
        <v>0</v>
      </c>
      <c r="O65" s="31">
        <v>1523211</v>
      </c>
    </row>
    <row r="66" spans="1:15" ht="12.75" customHeight="1" x14ac:dyDescent="0.25">
      <c r="A66" s="22"/>
      <c r="B66" s="75"/>
      <c r="C66" s="47" t="s">
        <v>303</v>
      </c>
      <c r="D66" s="31">
        <v>9335441</v>
      </c>
      <c r="E66" s="31">
        <v>78204</v>
      </c>
      <c r="F66" s="31">
        <v>0</v>
      </c>
      <c r="G66" s="31">
        <v>0</v>
      </c>
      <c r="H66" s="31">
        <v>80479</v>
      </c>
      <c r="I66" s="31">
        <v>9494124</v>
      </c>
      <c r="J66" s="31">
        <v>5049644</v>
      </c>
      <c r="K66" s="31">
        <v>92713</v>
      </c>
      <c r="L66" s="60">
        <v>0</v>
      </c>
      <c r="M66" s="31">
        <v>0</v>
      </c>
      <c r="N66" s="31">
        <v>224836</v>
      </c>
      <c r="O66" s="31">
        <v>5367193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26667</v>
      </c>
      <c r="I67" s="31">
        <v>26667</v>
      </c>
      <c r="J67" s="31">
        <v>0</v>
      </c>
      <c r="K67" s="31">
        <v>0</v>
      </c>
      <c r="L67" s="60">
        <v>0</v>
      </c>
      <c r="M67" s="31">
        <v>0</v>
      </c>
      <c r="N67" s="31">
        <v>67483</v>
      </c>
      <c r="O67" s="31">
        <v>67483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26667</v>
      </c>
      <c r="I69" s="31">
        <v>26667</v>
      </c>
      <c r="J69" s="31">
        <v>0</v>
      </c>
      <c r="K69" s="31">
        <v>0</v>
      </c>
      <c r="L69" s="60">
        <v>0</v>
      </c>
      <c r="M69" s="31">
        <v>0</v>
      </c>
      <c r="N69" s="31">
        <v>67483</v>
      </c>
      <c r="O69" s="31">
        <v>67483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428938</v>
      </c>
      <c r="E70" s="31">
        <v>0</v>
      </c>
      <c r="F70" s="31">
        <v>0</v>
      </c>
      <c r="G70" s="31">
        <v>0</v>
      </c>
      <c r="H70" s="31">
        <v>0</v>
      </c>
      <c r="I70" s="31">
        <v>428938</v>
      </c>
      <c r="J70" s="31">
        <v>308538</v>
      </c>
      <c r="K70" s="31">
        <v>0</v>
      </c>
      <c r="L70" s="60">
        <v>0</v>
      </c>
      <c r="M70" s="31">
        <v>0</v>
      </c>
      <c r="N70" s="31">
        <v>0</v>
      </c>
      <c r="O70" s="31">
        <v>308538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9065568</v>
      </c>
      <c r="E73" s="31">
        <v>12170</v>
      </c>
      <c r="F73" s="31">
        <v>0</v>
      </c>
      <c r="G73" s="31">
        <v>0</v>
      </c>
      <c r="H73" s="31">
        <v>0</v>
      </c>
      <c r="I73" s="31">
        <v>9077738</v>
      </c>
      <c r="J73" s="31">
        <v>3658799</v>
      </c>
      <c r="K73" s="31">
        <v>28100</v>
      </c>
      <c r="L73" s="60">
        <v>0</v>
      </c>
      <c r="M73" s="31">
        <v>0</v>
      </c>
      <c r="N73" s="31">
        <v>17348</v>
      </c>
      <c r="O73" s="31">
        <v>3704247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1999363</v>
      </c>
      <c r="E74" s="31">
        <v>0</v>
      </c>
      <c r="F74" s="31">
        <v>0</v>
      </c>
      <c r="G74" s="31">
        <v>0</v>
      </c>
      <c r="H74" s="31">
        <v>0</v>
      </c>
      <c r="I74" s="31">
        <v>1999363</v>
      </c>
      <c r="J74" s="31">
        <v>485342</v>
      </c>
      <c r="K74" s="31">
        <v>0</v>
      </c>
      <c r="L74" s="60">
        <v>0</v>
      </c>
      <c r="M74" s="31">
        <v>0</v>
      </c>
      <c r="N74" s="31">
        <v>0</v>
      </c>
      <c r="O74" s="31">
        <v>485342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7066205</v>
      </c>
      <c r="E75" s="31">
        <v>12170</v>
      </c>
      <c r="F75" s="31">
        <v>0</v>
      </c>
      <c r="G75" s="31">
        <v>0</v>
      </c>
      <c r="H75" s="31">
        <v>0</v>
      </c>
      <c r="I75" s="31">
        <v>7078375</v>
      </c>
      <c r="J75" s="31">
        <v>3173457</v>
      </c>
      <c r="K75" s="31">
        <v>28100</v>
      </c>
      <c r="L75" s="60">
        <v>0</v>
      </c>
      <c r="M75" s="31">
        <v>0</v>
      </c>
      <c r="N75" s="31">
        <v>17348</v>
      </c>
      <c r="O75" s="31">
        <v>3218905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358803</v>
      </c>
      <c r="J81" s="37"/>
      <c r="K81" s="37"/>
      <c r="L81" s="61"/>
      <c r="M81" s="37"/>
      <c r="N81" s="37"/>
      <c r="O81" s="31">
        <v>318537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308571</v>
      </c>
      <c r="J82" s="37"/>
      <c r="K82" s="37"/>
      <c r="L82" s="61"/>
      <c r="M82" s="37"/>
      <c r="N82" s="37"/>
      <c r="O82" s="31">
        <v>278408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0.23</v>
      </c>
      <c r="J83" s="50"/>
      <c r="K83" s="50"/>
      <c r="L83" s="62"/>
      <c r="M83" s="50"/>
      <c r="N83" s="50"/>
      <c r="O83" s="50">
        <v>0.28000000000000003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1.61</v>
      </c>
      <c r="J85" s="50"/>
      <c r="K85" s="50"/>
      <c r="L85" s="62"/>
      <c r="M85" s="50"/>
      <c r="N85" s="50"/>
      <c r="O85" s="50">
        <v>2.78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199103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199103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Style,Bold"&amp;12BANGKOK BANK PCL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10649276</v>
      </c>
      <c r="F8" s="31">
        <v>5254229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8706707</v>
      </c>
      <c r="F9" s="31">
        <v>4040478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1942569</v>
      </c>
      <c r="F10" s="31">
        <v>1213751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647243</v>
      </c>
      <c r="F14" s="31">
        <v>551808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95813</v>
      </c>
      <c r="F15" s="31">
        <v>54032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208451</v>
      </c>
      <c r="F23" s="31">
        <v>80071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11600783</v>
      </c>
      <c r="F26" s="31">
        <v>5940140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16676101</v>
      </c>
      <c r="F27" s="31">
        <v>8801126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442503</v>
      </c>
      <c r="F28" s="31">
        <v>446946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174027</v>
      </c>
      <c r="F29" s="31">
        <v>63509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67.085120000000003</v>
      </c>
      <c r="F30" s="31">
        <v>63.793030000000002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67.09</v>
      </c>
      <c r="F8" s="37"/>
      <c r="G8" s="80">
        <v>63.79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0.53</v>
      </c>
      <c r="F9" s="37"/>
      <c r="G9" s="80">
        <v>2.88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0.53</v>
      </c>
      <c r="F10" s="37"/>
      <c r="G10" s="80">
        <v>2.88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2.35</v>
      </c>
      <c r="F11" s="37"/>
      <c r="G11" s="80">
        <v>4.7300000000000004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0.68</v>
      </c>
      <c r="F12" s="37"/>
      <c r="G12" s="80">
        <v>3.25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0.03</v>
      </c>
      <c r="F13" s="37"/>
      <c r="G13" s="80">
        <v>0.62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2.75</v>
      </c>
      <c r="F14" s="37"/>
      <c r="G14" s="80">
        <v>2.5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2.17</v>
      </c>
      <c r="F15" s="37"/>
      <c r="G15" s="80">
        <v>2.74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4.21</v>
      </c>
      <c r="F16" s="37"/>
      <c r="G16" s="80">
        <v>3.4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49.25</v>
      </c>
      <c r="F17" s="37"/>
      <c r="G17" s="80">
        <v>57.02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455.58</v>
      </c>
      <c r="F18" s="37"/>
      <c r="G18" s="80">
        <v>483.62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14.44</v>
      </c>
      <c r="F27" s="37"/>
      <c r="G27" s="80">
        <v>11.03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10.35</v>
      </c>
      <c r="F28" s="37"/>
      <c r="G28" s="80">
        <v>12.16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0.33</v>
      </c>
      <c r="F29" s="49"/>
      <c r="G29" s="81">
        <v>0.36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7B607-DFE0-4780-87CC-65B2BAF0A510}"/>
</file>

<file path=customXml/itemProps2.xml><?xml version="1.0" encoding="utf-8"?>
<ds:datastoreItem xmlns:ds="http://schemas.openxmlformats.org/officeDocument/2006/customXml" ds:itemID="{86F2EFD3-2206-4604-A25E-BE678CA0A544}"/>
</file>

<file path=customXml/itemProps3.xml><?xml version="1.0" encoding="utf-8"?>
<ds:datastoreItem xmlns:ds="http://schemas.openxmlformats.org/officeDocument/2006/customXml" ds:itemID="{0EB5F8A3-3EC1-4E5B-804A-AE0299BE33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2014-09-24T01:22:15Z</cp:lastPrinted>
  <dcterms:created xsi:type="dcterms:W3CDTF">2014-08-25T02:31:43Z</dcterms:created>
  <dcterms:modified xsi:type="dcterms:W3CDTF">2014-09-24T01:23:02Z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