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<sst xmlns="http://schemas.openxmlformats.org/spreadsheetml/2006/main" count="909" uniqueCount="439">
  <si>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</si>
  <si>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</si>
  <si>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</si>
  <si>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</si>
  <si>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</si>
  <si>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</si>
  <si>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</si>
  <si>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</si>
  <si>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</si>
  <si>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</si>
  <si>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</si>
  <si>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</si>
  <si>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</si>
  <si>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</si>
  <si>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</si>
  <si>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</si>
  <si>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</si>
  <si>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</si>
  <si>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</si>
  <si>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</si>
  <si>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</si>
  <si>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</si>
  <si>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</si>
  <si>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</si>
  <si>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</si>
  <si>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</si>
  <si>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</si>
  <si>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</si>
  <si>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</si>
  <si>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</si>
  <si>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</si>
  <si>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</si>
  <si>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</si>
  <si>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</si>
  <si>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</si>
  <si>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</si>
  <si>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</si>
  <si>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</si>
  <si>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</si>
  <si>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</si>
  <si>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</si>
  <si>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</si>
  <si>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</si>
  <si>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</si>
  <si>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</si>
  <si>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</si>
  <si>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</si>
  <si>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</si>
  <si>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</si>
  <si>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</si>
  <si>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</si>
  <si>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</si>
  <si>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</si>
  <si>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</si>
  <si>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</si>
  <si>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</si>
  <si>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</si>
  <si>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</si>
  <si>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</si>
  <si>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</si>
  <si>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</si>
  <si>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</si>
  <si>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</si>
  <si>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</si>
  <si>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</si>
  <si>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</si>
  <si>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</si>
  <si>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</si>
  <si>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</si>
  <si>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</si>
  <si>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</si>
  <si>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</si>
  <si>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</si>
  <si>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</si>
  <si>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</si>
  <si>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</si>
  <si>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</si>
  <si>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</si>
  <si>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</si>
  <si>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</si>
  <si>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</si>
  <si>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</si>
  <si>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</si>
  <si>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</si>
  <si>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</si>
  <si>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</si>
  <si>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</si>
  <si>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</si>
  <si>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</si>
  <si>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</si>
  <si>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</si>
  <si>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</si>
  <si>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</si>
  <si>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</si>
  <si>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</si>
  <si>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</si>
  <si>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</si>
  <si>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</si>
  <si>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</si>
  <si>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</si>
  <si>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</si>
  <si>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</si>
  <si>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</si>
  <si>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</si>
  <si>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</si>
  <si>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</si>
  <si>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</si>
  <si>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</si>
  <si>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</si>
  <si>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</si>
  <si>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</si>
  <si>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</si>
  <si>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</si>
  <si>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</si>
  <si>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</si>
  <si>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</si>
  <si>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</si>
  <si>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</si>
  <si>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</si>
  <si>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</si>
  <si>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</si>
  <si>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</si>
  <si>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</si>
  <si>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</si>
  <si>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</si>
  <si>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</si>
  <si>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</si>
  <si>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</si>
  <si>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</si>
  <si>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</si>
  <si>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</si>
  <si>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</si>
  <si>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</si>
  <si>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</si>
  <si>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</si>
  <si>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</si>
  <si>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</si>
  <si>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</si>
  <si>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</si>
  <si>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</si>
  <si>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</si>
  <si>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</si>
  <si>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</si>
  <si>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</si>
  <si>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</si>
  <si>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</si>
  <si>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</si>
  <si>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</si>
  <si>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</si>
  <si>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</si>
  <si>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</si>
  <si>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</si>
  <si>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</si>
  <si>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</si>
  <si>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</si>
  <si>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</si>
  <si>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</si>
  <si>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</si>
  <si>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</si>
  <si>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</si>
  <si>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</si>
  <si>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</si>
  <si>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</si>
  <si>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</si>
  <si>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</si>
  <si>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</si>
  <si>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</si>
  <si>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</si>
  <si>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</si>
  <si>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</si>
  <si>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</si>
  <si>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</si>
  <si>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</si>
  <si>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</si>
  <si>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</si>
  <si>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</si>
  <si>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</si>
  <si>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</si>
  <si>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</si>
  <si>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</si>
  <si>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</si>
  <si>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</si>
  <si>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</si>
  <si>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</si>
  <si>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</si>
  <si>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</si>
  <si>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</si>
  <si>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</si>
  <si>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</si>
  <si>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</si>
  <si>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</si>
  <si>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</si>
  <si>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</si>
  <si>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</si>
  <si>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</si>
  <si>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</si>
  <si>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</si>
  <si>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</si>
  <si>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</si>
  <si>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</si>
  <si>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</si>
  <si>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</si>
  <si>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</si>
  <si>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</si>
  <si>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</si>
  <si>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</si>
  <si>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</si>
  <si>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</si>
  <si>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</si>
  <si>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</si>
  <si>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</si>
  <si>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</si>
  <si>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</si>
  <si>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</si>
  <si>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</si>
  <si>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</si>
  <si>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</si>
  <si>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</si>
  <si>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</si>
  <si>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</si>
  <si>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</si>
  <si>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</si>
  <si>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</si>
  <si>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</si>
  <si>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</si>
  <si>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</si>
  <si>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</si>
  <si>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</si>
  <si>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</si>
  <si>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</si>
  <si>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</si>
  <si>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</si>
  <si>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</si>
  <si>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</si>
  <si>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</si>
  <si>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</si>
  <si>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</si>
  <si>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</si>
  <si>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</si>
  <si>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</si>
  <si>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</si>
  <si>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</si>
  <si>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</si>
  <si>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</si>
  <si>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</si>
  <si>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</si>
  <si>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</si>
  <si>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</si>
  <si>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</si>
  <si>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</si>
  <si>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</si>
  <si>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</si>
  <si>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</si>
  <si>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</si>
  <si>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</si>
  <si>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</si>
  <si>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</si>
  <si>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</si>
  <si>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</si>
  <si>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</si>
  <si>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</si>
  <si>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</si>
  <si>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</si>
  <si>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</si>
  <si>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</si>
  <si>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</si>
  <si>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</si>
  <si>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</si>
  <si>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</si>
  <si>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</si>
  <si>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</si>
  <si>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</si>
  <si>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</si>
  <si>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</si>
  <si>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</si>
  <si>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</si>
  <si>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</si>
  <si>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</si>
  <si>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</si>
  <si>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</si>
  <si>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</si>
  <si>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</si>
  <si>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</si>
  <si>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</si>
  <si>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</si>
  <si>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</si>
  <si>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</si>
  <si>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</si>
  <si>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</si>
  <si>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</si>
  <si>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</si>
  <si>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</si>
  <si>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</si>
  <si>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</si>
  <si>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</si>
  <si>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</si>
  <si>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</si>
  <si>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</si>
  <si>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</si>
  <si>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</si>
  <si>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</si>
  <si>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</si>
  <si>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</si>
  <si>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</si>
  <si>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</si>
  <si>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</si>
  <si>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</si>
  <si>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</si>
  <si>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</si>
  <si>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</si>
  <si>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</si>
  <si>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</si>
  <si>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</si>
  <si>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</si>
  <si>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</si>
  <si>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</si>
  <si>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</si>
  <si>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</si>
  <si>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</si>
  <si>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</si>
  <si>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</si>
  <si>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</si>
  <si>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</si>
  <si>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</si>
  <si>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</si>
  <si>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</si>
  <si>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</si>
  <si>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</si>
  <si>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</si>
  <si>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</si>
  <si>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</si>
  <si>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</si>
  <si>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</si>
  <si>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</si>
  <si>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</si>
  <si>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</si>
  <si>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</si>
  <si>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</si>
  <si>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</si>
  <si>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</si>
  <si>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</si>
  <si>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</si>
  <si>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</si>
  <si>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</si>
  <si>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</si>
  <si>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</si>
  <si>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</si>
  <si>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</si>
  <si>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</si>
  <si>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</si>
  <si>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</si>
  <si>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</si>
  <si>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</si>
  <si>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</si>
  <si>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</si>
  <si>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</si>
  <si>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</si>
  <si>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</si>
  <si>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</si>
  <si>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</si>
  <si>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</si>
  <si>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</si>
  <si>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</si>
  <si>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</si>
  <si>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</si>
  <si>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</si>
  <si>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</si>
  <si>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</si>
  <si>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</si>
  <si>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</si>
  <si>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</si>
  <si>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</si>
  <si>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</si>
  <si>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</si>
  <si>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</si>
  <si>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</si>
  <si>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</si>
  <si>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</si>
  <si>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</si>
  <si>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</si>
  <si>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</si>
  <si>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</si>
  <si>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</si>
  <si>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</si>
  <si>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</si>
  <si>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</si>
  <si>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</si>
  <si>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</si>
  <si>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</si>
  <si>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</si>
  <si>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</si>
  <si>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</si>
  <si>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</si>
  <si>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</si>
  <si>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</si>
  <si>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</si>
  <si>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</si>
  <si>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</si>
  <si>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</si>
  <si>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</si>
  <si>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</si>
  <si>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</si>
  <si>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</si>
  <si>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</si>
  <si>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</si>
  <si>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</si>
  <si>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</si>
  <si>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</si>
  <si>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</si>
  <si>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</si>
  <si>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</si>
  <si>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</si>
  <si>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</si>
  <si>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</si>
  <si>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</si>
  <si>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</si>
  <si>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</si>
  <si>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</si>
  <si>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</si>
  <si>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</si>
  <si>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</si>
  <si>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</si>
  <si>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</si>
  <si>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</si>
  <si>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</si>
  <si>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</si>
  <si>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</si>
  <si>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</si>
  <si>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</si>
  <si>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</si>
  <si>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</si>
  <si>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</si>
  <si>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</si>
  <si>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</si>
  <si>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</si>
  <si>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</si>
  <si>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</si>
  <si>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</si>
  <si>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PD. BPD  KALIMANTAN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</si>
</sst>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1088033</v>
      </c>
      <c r="E8" s="66">
        <v>593434</v>
      </c>
      <c r="F8" s="66">
        <v>1090103</v>
      </c>
      <c r="G8" s="66">
        <v>594291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1860495</v>
      </c>
      <c r="E9" s="66">
        <v>7954717</v>
      </c>
      <c r="F9" s="66">
        <v>1860495</v>
      </c>
      <c r="G9" s="66">
        <v>7954717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3996877</v>
      </c>
      <c r="E10" s="66">
        <v>2999732</v>
      </c>
      <c r="F10" s="66">
        <v>3997709</v>
      </c>
      <c r="G10" s="66">
        <v>3001463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1256647</v>
      </c>
      <c r="E12" s="66">
        <v>2319157</v>
      </c>
      <c r="F12" s="66">
        <v>1256647</v>
      </c>
      <c r="G12" s="66">
        <v>2319157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677309</v>
      </c>
      <c r="E14" s="66">
        <v>504322</v>
      </c>
      <c r="F14" s="66">
        <v>677309</v>
      </c>
      <c r="G14" s="66">
        <v>504322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579338</v>
      </c>
      <c r="E15" s="66">
        <v>1814835</v>
      </c>
      <c r="F15" s="66">
        <v>579338</v>
      </c>
      <c r="G15" s="66">
        <v>1814835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437421</v>
      </c>
      <c r="E18" s="66">
        <v>2243621</v>
      </c>
      <c r="F18" s="66">
        <v>437421</v>
      </c>
      <c r="G18" s="66">
        <v>2243621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18536170</v>
      </c>
      <c r="E20" s="66">
        <v>14410559</v>
      </c>
      <c r="F20" s="66">
        <v>18588373</v>
      </c>
      <c r="G20" s="66">
        <v>14458696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18536170</v>
      </c>
      <c r="E24" s="66">
        <v>14410559</v>
      </c>
      <c r="F24" s="66">
        <v>18588373</v>
      </c>
      <c r="G24" s="66">
        <v>14458696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841447</v>
      </c>
      <c r="E25" s="66">
        <v>433394</v>
      </c>
      <c r="F25" s="66">
        <v>841447</v>
      </c>
      <c r="G25" s="66">
        <v>433394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21374</v>
      </c>
      <c r="E26" s="66">
        <v>16453</v>
      </c>
      <c r="F26" s="66">
        <v>5707</v>
      </c>
      <c r="G26" s="66">
        <v>5577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1127676</v>
      </c>
      <c r="E27" s="66">
        <v>647063</v>
      </c>
      <c r="F27" s="66">
        <v>1128770</v>
      </c>
      <c r="G27" s="66">
        <v>647896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1125856</v>
      </c>
      <c r="E29" s="66">
        <v>643800</v>
      </c>
      <c r="F29" s="66">
        <v>1126868</v>
      </c>
      <c r="G29" s="66">
        <v>644556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1820</v>
      </c>
      <c r="E30" s="66">
        <v>3263</v>
      </c>
      <c r="F30" s="66">
        <v>1902</v>
      </c>
      <c r="G30" s="66">
        <v>3340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395496</v>
      </c>
      <c r="E33" s="66">
        <v>339561</v>
      </c>
      <c r="F33" s="66">
        <v>399929</v>
      </c>
      <c r="G33" s="66">
        <v>343757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168520</v>
      </c>
      <c r="E34" s="66">
        <v>141042</v>
      </c>
      <c r="F34" s="66">
        <v>170409</v>
      </c>
      <c r="G34" s="66">
        <v>142527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4602</v>
      </c>
      <c r="E35" s="66">
        <v>4602</v>
      </c>
      <c r="F35" s="66">
        <v>5381</v>
      </c>
      <c r="G35" s="66">
        <v>5865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4602</v>
      </c>
      <c r="E37" s="66">
        <v>4602</v>
      </c>
      <c r="F37" s="66">
        <v>5381</v>
      </c>
      <c r="G37" s="66">
        <v>5865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84373</v>
      </c>
      <c r="E44" s="66">
        <v>55059</v>
      </c>
      <c r="F44" s="66">
        <v>84373</v>
      </c>
      <c r="G44" s="66">
        <v>55059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389109</v>
      </c>
      <c r="E45" s="66">
        <v>304384</v>
      </c>
      <c r="F45" s="66">
        <v>391638</v>
      </c>
      <c r="G45" s="66">
        <v>306360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27615848</v>
      </c>
      <c r="E46" s="88">
        <v>30886568</v>
      </c>
      <c r="F46" s="88">
        <v>27660044</v>
      </c>
      <c r="G46" s="88">
        <v>30931534</v>
      </c>
    </row>
    <row r="47" spans="1:7" ht="15" customHeight="1" x14ac:dyDescent="0.25">
      <c r="A47" s="19"/>
      <c r="B47" s="119" t="s">
        <v>132</v>
      </c>
      <c r="C47" s="111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0" t="s">
        <v>133</v>
      </c>
      <c r="C48" s="111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10636721</v>
      </c>
      <c r="E49" s="66">
        <v>16193626</v>
      </c>
      <c r="F49" s="66">
        <v>10617189</v>
      </c>
      <c r="G49" s="66">
        <v>16179356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5383478</v>
      </c>
      <c r="E50" s="66">
        <v>4585684</v>
      </c>
      <c r="F50" s="66">
        <v>5400476</v>
      </c>
      <c r="G50" s="66">
        <v>4597696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4567937</v>
      </c>
      <c r="E51" s="66">
        <v>4658728</v>
      </c>
      <c r="F51" s="66">
        <v>4594874</v>
      </c>
      <c r="G51" s="66">
        <v>4682683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759106</v>
      </c>
      <c r="E52" s="66">
        <v>705584</v>
      </c>
      <c r="F52" s="66">
        <v>759106</v>
      </c>
      <c r="G52" s="66">
        <v>705585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3</v>
      </c>
      <c r="E53" s="66">
        <v>23</v>
      </c>
      <c r="F53" s="66">
        <v>3</v>
      </c>
      <c r="G53" s="66">
        <v>23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1030055</v>
      </c>
      <c r="E54" s="66">
        <v>649</v>
      </c>
      <c r="F54" s="66">
        <v>1033679</v>
      </c>
      <c r="G54" s="66">
        <v>6095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43763</v>
      </c>
      <c r="E59" s="66">
        <v>34379</v>
      </c>
      <c r="F59" s="66">
        <v>45152</v>
      </c>
      <c r="G59" s="66">
        <v>37435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43763</v>
      </c>
      <c r="E61" s="66">
        <v>34379</v>
      </c>
      <c r="F61" s="66">
        <v>45152</v>
      </c>
      <c r="G61" s="66">
        <v>37435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30513</v>
      </c>
      <c r="E62" s="66">
        <v>67001</v>
      </c>
      <c r="F62" s="66">
        <v>30513</v>
      </c>
      <c r="G62" s="66">
        <v>67001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1322862</v>
      </c>
      <c r="E67" s="66">
        <v>1171307</v>
      </c>
      <c r="F67" s="66">
        <v>1327812</v>
      </c>
      <c r="G67" s="66">
        <v>1176530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23774438</v>
      </c>
      <c r="E69" s="89">
        <v>27416981</v>
      </c>
      <c r="F69" s="89">
        <v>23808804</v>
      </c>
      <c r="G69" s="89">
        <v>27452404</v>
      </c>
    </row>
    <row r="70" spans="1:7" ht="15" customHeight="1" x14ac:dyDescent="0.25">
      <c r="A70" s="19"/>
      <c r="B70" s="110" t="s">
        <v>155</v>
      </c>
      <c r="C70" s="111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2639845</v>
      </c>
      <c r="E71" s="66">
        <v>2251145</v>
      </c>
      <c r="F71" s="66">
        <v>2639845</v>
      </c>
      <c r="G71" s="66">
        <v>2251145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3000000</v>
      </c>
      <c r="E72" s="66">
        <v>3000000</v>
      </c>
      <c r="F72" s="66">
        <v>3000000</v>
      </c>
      <c r="G72" s="66">
        <v>3000000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360155</v>
      </c>
      <c r="E73" s="66">
        <v>748855</v>
      </c>
      <c r="F73" s="66">
        <v>360155</v>
      </c>
      <c r="G73" s="66">
        <v>748855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121261</v>
      </c>
      <c r="E75" s="66">
        <v>275581</v>
      </c>
      <c r="F75" s="66">
        <v>121261</v>
      </c>
      <c r="G75" s="66">
        <v>275581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121261</v>
      </c>
      <c r="E79" s="66">
        <v>275581</v>
      </c>
      <c r="F79" s="66">
        <v>121261</v>
      </c>
      <c r="G79" s="66">
        <v>275581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-119484</v>
      </c>
      <c r="E81" s="66">
        <v>19755</v>
      </c>
      <c r="F81" s="66">
        <v>-119484</v>
      </c>
      <c r="G81" s="66">
        <v>19755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-119484</v>
      </c>
      <c r="E83" s="66">
        <v>19755</v>
      </c>
      <c r="F83" s="66">
        <v>-119484</v>
      </c>
      <c r="G83" s="66">
        <v>19755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553097</v>
      </c>
      <c r="E93" s="66">
        <v>368766</v>
      </c>
      <c r="F93" s="66">
        <v>553097</v>
      </c>
      <c r="G93" s="66">
        <v>368766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221347</v>
      </c>
      <c r="E94" s="66">
        <v>95349</v>
      </c>
      <c r="F94" s="66">
        <v>221347</v>
      </c>
      <c r="G94" s="66">
        <v>95349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331750</v>
      </c>
      <c r="E95" s="66">
        <v>273417</v>
      </c>
      <c r="F95" s="66">
        <v>331750</v>
      </c>
      <c r="G95" s="66">
        <v>273417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646691</v>
      </c>
      <c r="E96" s="66">
        <v>554340</v>
      </c>
      <c r="F96" s="66">
        <v>646691</v>
      </c>
      <c r="G96" s="66">
        <v>554340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646691</v>
      </c>
      <c r="E98" s="66">
        <v>554340</v>
      </c>
      <c r="F98" s="66">
        <v>646691</v>
      </c>
      <c r="G98" s="66">
        <v>554340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3841410</v>
      </c>
      <c r="E99" s="88">
        <v>3469587</v>
      </c>
      <c r="F99" s="88">
        <v>3841410</v>
      </c>
      <c r="G99" s="88">
        <v>3469587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9830</v>
      </c>
      <c r="G100" s="66">
        <v>9543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3841410</v>
      </c>
      <c r="E101" s="88">
        <v>3469587</v>
      </c>
      <c r="F101" s="88">
        <v>3851240</v>
      </c>
      <c r="G101" s="88">
        <v>3479130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27615848</v>
      </c>
      <c r="E102" s="89">
        <v>30886568</v>
      </c>
      <c r="F102" s="89">
        <v>27660044</v>
      </c>
      <c r="G102" s="89">
        <v>30931534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2761102</v>
      </c>
      <c r="E9" s="66">
        <v>2231318</v>
      </c>
      <c r="F9" s="66">
        <v>2779916</v>
      </c>
      <c r="G9" s="66">
        <v>2249087</v>
      </c>
    </row>
    <row r="10" spans="1:8" x14ac:dyDescent="0.25">
      <c r="A10" s="53"/>
      <c r="B10" s="54" t="s">
        <v>25</v>
      </c>
      <c r="C10" s="55" t="s">
        <v>408</v>
      </c>
      <c r="D10" s="66">
        <v>2737003</v>
      </c>
      <c r="E10" s="66">
        <v>2212278</v>
      </c>
      <c r="F10" s="66">
        <v>2755817</v>
      </c>
      <c r="G10" s="66">
        <v>2230047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24099</v>
      </c>
      <c r="E11" s="66">
        <v>19040</v>
      </c>
      <c r="F11" s="66">
        <v>24099</v>
      </c>
      <c r="G11" s="66">
        <v>19040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786421</v>
      </c>
      <c r="E12" s="66">
        <v>840486</v>
      </c>
      <c r="F12" s="66">
        <v>789078</v>
      </c>
      <c r="G12" s="66">
        <v>843848</v>
      </c>
    </row>
    <row r="13" spans="1:8" x14ac:dyDescent="0.25">
      <c r="A13" s="53"/>
      <c r="B13" s="54" t="s">
        <v>25</v>
      </c>
      <c r="C13" s="55" t="s">
        <v>408</v>
      </c>
      <c r="D13" s="66">
        <v>773484</v>
      </c>
      <c r="E13" s="66">
        <v>828643</v>
      </c>
      <c r="F13" s="66">
        <v>776141</v>
      </c>
      <c r="G13" s="66">
        <v>832005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12937</v>
      </c>
      <c r="E14" s="66">
        <v>11843</v>
      </c>
      <c r="F14" s="66">
        <v>12937</v>
      </c>
      <c r="G14" s="66">
        <v>11843</v>
      </c>
    </row>
    <row r="15" spans="1:8" ht="15" customHeight="1" x14ac:dyDescent="0.25">
      <c r="A15" s="53"/>
      <c r="B15" s="54" t="s">
        <v>332</v>
      </c>
      <c r="C15" s="55"/>
      <c r="D15" s="66">
        <v>1974681</v>
      </c>
      <c r="E15" s="66">
        <v>1390832</v>
      </c>
      <c r="F15" s="66">
        <v>1990838</v>
      </c>
      <c r="G15" s="66">
        <v>1405239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117135</v>
      </c>
      <c r="E17" s="66">
        <v>70411</v>
      </c>
      <c r="F17" s="66">
        <v>118418</v>
      </c>
      <c r="G17" s="66">
        <v>70310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1124</v>
      </c>
      <c r="E29" s="66">
        <v>3010</v>
      </c>
      <c r="F29" s="66">
        <v>1124</v>
      </c>
      <c r="G29" s="66">
        <v>1334</v>
      </c>
    </row>
    <row r="30" spans="1:7" x14ac:dyDescent="0.25">
      <c r="A30" s="53"/>
      <c r="B30" s="59" t="s">
        <v>38</v>
      </c>
      <c r="C30" s="58" t="s">
        <v>344</v>
      </c>
      <c r="D30" s="66">
        <v>700</v>
      </c>
      <c r="E30" s="66">
        <v>1047</v>
      </c>
      <c r="F30" s="66">
        <v>700</v>
      </c>
      <c r="G30" s="66">
        <v>1047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29614</v>
      </c>
      <c r="E31" s="66">
        <v>21394</v>
      </c>
      <c r="F31" s="66">
        <v>29667</v>
      </c>
      <c r="G31" s="66">
        <v>21396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1443</v>
      </c>
      <c r="E32" s="66">
        <v>1877</v>
      </c>
      <c r="F32" s="66">
        <v>1361</v>
      </c>
      <c r="G32" s="66">
        <v>1877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84254</v>
      </c>
      <c r="E33" s="66">
        <v>43083</v>
      </c>
      <c r="F33" s="66">
        <v>85566</v>
      </c>
      <c r="G33" s="66">
        <v>44656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1265724</v>
      </c>
      <c r="E34" s="66">
        <v>729126</v>
      </c>
      <c r="F34" s="66">
        <v>1280891</v>
      </c>
      <c r="G34" s="66">
        <v>740265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537945</v>
      </c>
      <c r="E46" s="66">
        <v>65497</v>
      </c>
      <c r="F46" s="66">
        <v>538956</v>
      </c>
      <c r="G46" s="66">
        <v>65221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513734</v>
      </c>
      <c r="E48" s="66">
        <v>53468</v>
      </c>
      <c r="F48" s="66">
        <v>514745</v>
      </c>
      <c r="G48" s="66">
        <v>53210</v>
      </c>
    </row>
    <row r="49" spans="1:7" ht="15" customHeight="1" x14ac:dyDescent="0.25">
      <c r="A49" s="53"/>
      <c r="B49" s="59"/>
      <c r="C49" s="58" t="s">
        <v>356</v>
      </c>
      <c r="D49" s="66">
        <v>24211</v>
      </c>
      <c r="E49" s="66">
        <v>11408</v>
      </c>
      <c r="F49" s="66">
        <v>24211</v>
      </c>
      <c r="G49" s="66">
        <v>11408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621</v>
      </c>
      <c r="F50" s="66">
        <v>0</v>
      </c>
      <c r="G50" s="66">
        <v>603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368176</v>
      </c>
      <c r="E55" s="66">
        <v>383377</v>
      </c>
      <c r="F55" s="66">
        <v>375928</v>
      </c>
      <c r="G55" s="66">
        <v>390598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28330</v>
      </c>
      <c r="E56" s="66">
        <v>20505</v>
      </c>
      <c r="F56" s="66">
        <v>28600</v>
      </c>
      <c r="G56" s="66">
        <v>20893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331273</v>
      </c>
      <c r="E57" s="66">
        <v>259747</v>
      </c>
      <c r="F57" s="66">
        <v>337407</v>
      </c>
      <c r="G57" s="66">
        <v>263553</v>
      </c>
    </row>
    <row r="58" spans="1:7" ht="24" customHeight="1" x14ac:dyDescent="0.25">
      <c r="A58" s="53"/>
      <c r="B58" s="59"/>
      <c r="C58" s="58" t="s">
        <v>412</v>
      </c>
      <c r="D58" s="66">
        <v>-1148589</v>
      </c>
      <c r="E58" s="66">
        <v>-658715</v>
      </c>
      <c r="F58" s="66">
        <v>-1162473</v>
      </c>
      <c r="G58" s="66">
        <v>-669955</v>
      </c>
    </row>
    <row r="59" spans="1:7" ht="15" customHeight="1" x14ac:dyDescent="0.25">
      <c r="A59" s="60"/>
      <c r="B59" s="130" t="s">
        <v>326</v>
      </c>
      <c r="C59" s="131"/>
      <c r="D59" s="68">
        <v>826092</v>
      </c>
      <c r="E59" s="68">
        <v>732117</v>
      </c>
      <c r="F59" s="68">
        <v>828365</v>
      </c>
      <c r="G59" s="68">
        <v>735284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-15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39456</v>
      </c>
      <c r="E62" s="66">
        <v>8550</v>
      </c>
      <c r="F62" s="66">
        <v>39456</v>
      </c>
      <c r="G62" s="66">
        <v>8550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3165</v>
      </c>
      <c r="E63" s="66">
        <v>3639</v>
      </c>
      <c r="F63" s="66">
        <v>3240</v>
      </c>
      <c r="G63" s="66">
        <v>4369</v>
      </c>
    </row>
    <row r="64" spans="1:7" ht="15" customHeight="1" x14ac:dyDescent="0.25">
      <c r="A64" s="53"/>
      <c r="B64" s="127" t="s">
        <v>364</v>
      </c>
      <c r="C64" s="128"/>
      <c r="D64" s="66">
        <v>42621</v>
      </c>
      <c r="E64" s="66">
        <v>12189</v>
      </c>
      <c r="F64" s="66">
        <v>42696</v>
      </c>
      <c r="G64" s="66">
        <v>12904</v>
      </c>
    </row>
    <row r="65" spans="1:7" ht="15" customHeight="1" x14ac:dyDescent="0.25">
      <c r="A65" s="53"/>
      <c r="B65" s="127" t="s">
        <v>365</v>
      </c>
      <c r="C65" s="128"/>
      <c r="D65" s="66">
        <v>868713</v>
      </c>
      <c r="E65" s="66">
        <v>744306</v>
      </c>
      <c r="F65" s="66">
        <v>871061</v>
      </c>
      <c r="G65" s="66">
        <v>748188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222022</v>
      </c>
      <c r="E66" s="66">
        <v>189966</v>
      </c>
      <c r="F66" s="66">
        <v>222022</v>
      </c>
      <c r="G66" s="66">
        <v>191015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251336</v>
      </c>
      <c r="E67" s="66">
        <v>203888</v>
      </c>
      <c r="F67" s="66">
        <v>251336</v>
      </c>
      <c r="G67" s="66">
        <v>204937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29314</v>
      </c>
      <c r="E68" s="66">
        <v>13922</v>
      </c>
      <c r="F68" s="66">
        <v>29314</v>
      </c>
      <c r="G68" s="66">
        <v>13922</v>
      </c>
    </row>
    <row r="69" spans="1:7" ht="16.5" customHeight="1" x14ac:dyDescent="0.25">
      <c r="A69" s="53"/>
      <c r="B69" s="127" t="s">
        <v>369</v>
      </c>
      <c r="C69" s="128"/>
      <c r="D69" s="66">
        <v>646691</v>
      </c>
      <c r="E69" s="66">
        <v>554340</v>
      </c>
      <c r="F69" s="66">
        <v>649039</v>
      </c>
      <c r="G69" s="66">
        <v>557173</v>
      </c>
    </row>
    <row r="70" spans="1:7" ht="15" customHeight="1" x14ac:dyDescent="0.25">
      <c r="A70" s="53"/>
      <c r="B70" s="127" t="s">
        <v>370</v>
      </c>
      <c r="C70" s="128"/>
      <c r="D70" s="66">
        <v>-99728</v>
      </c>
      <c r="E70" s="66">
        <v>16503</v>
      </c>
      <c r="F70" s="66">
        <v>-99728</v>
      </c>
      <c r="G70" s="66">
        <v>16503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-99728</v>
      </c>
      <c r="E72" s="66">
        <v>16503</v>
      </c>
      <c r="F72" s="66">
        <v>-99728</v>
      </c>
      <c r="G72" s="66">
        <v>16503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-99728</v>
      </c>
      <c r="E79" s="66">
        <v>16503</v>
      </c>
      <c r="F79" s="66">
        <v>-99728</v>
      </c>
      <c r="G79" s="66">
        <v>16503</v>
      </c>
    </row>
    <row r="80" spans="1:7" ht="25.5" customHeight="1" x14ac:dyDescent="0.25">
      <c r="A80" s="53"/>
      <c r="B80" s="127" t="s">
        <v>379</v>
      </c>
      <c r="C80" s="128"/>
      <c r="D80" s="66">
        <v>546963</v>
      </c>
      <c r="E80" s="66">
        <v>570843</v>
      </c>
      <c r="F80" s="66">
        <v>549311</v>
      </c>
      <c r="G80" s="66">
        <v>573676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646691</v>
      </c>
      <c r="E82" s="66">
        <v>554340</v>
      </c>
      <c r="F82" s="66">
        <v>646691</v>
      </c>
      <c r="G82" s="66">
        <v>554340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2348</v>
      </c>
      <c r="G83" s="66">
        <v>2833</v>
      </c>
    </row>
    <row r="84" spans="1:8" ht="15" customHeight="1" x14ac:dyDescent="0.25">
      <c r="A84" s="53"/>
      <c r="B84" s="59"/>
      <c r="C84" s="58" t="s">
        <v>383</v>
      </c>
      <c r="D84" s="66">
        <v>646691</v>
      </c>
      <c r="E84" s="66">
        <v>554340</v>
      </c>
      <c r="F84" s="66">
        <v>649039</v>
      </c>
      <c r="G84" s="66">
        <v>557173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546963</v>
      </c>
      <c r="E86" s="66">
        <v>570843</v>
      </c>
      <c r="F86" s="66">
        <v>546963</v>
      </c>
      <c r="G86" s="66">
        <v>570843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2348</v>
      </c>
      <c r="G87" s="66">
        <v>2833</v>
      </c>
    </row>
    <row r="88" spans="1:8" ht="24" customHeight="1" x14ac:dyDescent="0.25">
      <c r="A88" s="53"/>
      <c r="B88" s="59"/>
      <c r="C88" s="58" t="s">
        <v>379</v>
      </c>
      <c r="D88" s="66">
        <v>546963</v>
      </c>
      <c r="E88" s="66">
        <v>570843</v>
      </c>
      <c r="F88" s="66">
        <v>549311</v>
      </c>
      <c r="G88" s="66">
        <v>573676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2357424</v>
      </c>
      <c r="F13" s="85">
        <v>2414397</v>
      </c>
      <c r="G13" s="85">
        <v>2357424</v>
      </c>
      <c r="H13" s="85">
        <v>2414317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2342103</v>
      </c>
      <c r="F14" s="32">
        <v>2302199</v>
      </c>
      <c r="G14" s="32">
        <v>2342103</v>
      </c>
      <c r="H14" s="32">
        <v>2302119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2342103</v>
      </c>
      <c r="F22" s="32">
        <v>2302199</v>
      </c>
      <c r="G22" s="32">
        <v>2342103</v>
      </c>
      <c r="H22" s="32">
        <v>2302119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2342103</v>
      </c>
      <c r="F24" s="32">
        <v>2302199</v>
      </c>
      <c r="G24" s="32">
        <v>2342103</v>
      </c>
      <c r="H24" s="32">
        <v>2302119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15321</v>
      </c>
      <c r="F32" s="32">
        <v>112198</v>
      </c>
      <c r="G32" s="32">
        <v>15321</v>
      </c>
      <c r="H32" s="32">
        <v>112198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15321</v>
      </c>
      <c r="F34" s="32">
        <v>112198</v>
      </c>
      <c r="G34" s="32">
        <v>15321</v>
      </c>
      <c r="H34" s="32">
        <v>112198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244592</v>
      </c>
      <c r="F37" s="85">
        <v>52076</v>
      </c>
      <c r="G37" s="85">
        <v>244592</v>
      </c>
      <c r="H37" s="85">
        <v>52076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244592</v>
      </c>
      <c r="F41" s="32">
        <v>52076</v>
      </c>
      <c r="G41" s="32">
        <v>244592</v>
      </c>
      <c r="H41" s="32">
        <v>52076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244592</v>
      </c>
      <c r="F42" s="32">
        <v>52076</v>
      </c>
      <c r="G42" s="32">
        <v>244592</v>
      </c>
      <c r="H42" s="32">
        <v>52076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1184664</v>
      </c>
      <c r="F45" s="85">
        <v>1084090</v>
      </c>
      <c r="G45" s="85">
        <v>1184664</v>
      </c>
      <c r="H45" s="85">
        <v>1084090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1184664</v>
      </c>
      <c r="F46" s="32">
        <v>1084090</v>
      </c>
      <c r="G46" s="32">
        <v>1184664</v>
      </c>
      <c r="H46" s="32">
        <v>1084090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1038525</v>
      </c>
      <c r="F47" s="32">
        <v>975758</v>
      </c>
      <c r="G47" s="32">
        <v>1038525</v>
      </c>
      <c r="H47" s="32">
        <v>975758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146139</v>
      </c>
      <c r="F48" s="32">
        <v>108332</v>
      </c>
      <c r="G48" s="32">
        <v>146139</v>
      </c>
      <c r="H48" s="32">
        <v>108332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PD. BPD  KALIMANTAN TIMUR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20599</v>
      </c>
      <c r="E26" s="32">
        <v>0</v>
      </c>
      <c r="F26" s="32">
        <v>0</v>
      </c>
      <c r="G26" s="32">
        <v>0</v>
      </c>
      <c r="H26" s="32">
        <v>0</v>
      </c>
      <c r="I26" s="32">
        <v>22370</v>
      </c>
      <c r="J26" s="32">
        <v>4991</v>
      </c>
      <c r="K26" s="32">
        <v>0</v>
      </c>
      <c r="L26" s="61">
        <v>0</v>
      </c>
      <c r="M26" s="32">
        <v>0</v>
      </c>
      <c r="N26" s="32">
        <v>0</v>
      </c>
      <c r="O26" s="32">
        <v>4991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9373</v>
      </c>
      <c r="E27" s="32">
        <v>0</v>
      </c>
      <c r="F27" s="32">
        <v>0</v>
      </c>
      <c r="G27" s="32">
        <v>0</v>
      </c>
      <c r="H27" s="32">
        <v>0</v>
      </c>
      <c r="I27" s="32">
        <v>9373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9373</v>
      </c>
      <c r="E28" s="32">
        <v>0</v>
      </c>
      <c r="F28" s="32">
        <v>0</v>
      </c>
      <c r="G28" s="32">
        <v>0</v>
      </c>
      <c r="H28" s="32">
        <v>0</v>
      </c>
      <c r="I28" s="32">
        <v>9373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11226</v>
      </c>
      <c r="E30" s="32">
        <v>0</v>
      </c>
      <c r="F30" s="32">
        <v>0</v>
      </c>
      <c r="G30" s="32">
        <v>0</v>
      </c>
      <c r="H30" s="32">
        <v>0</v>
      </c>
      <c r="I30" s="32">
        <v>11226</v>
      </c>
      <c r="J30" s="32">
        <v>4991</v>
      </c>
      <c r="K30" s="32">
        <v>0</v>
      </c>
      <c r="L30" s="61">
        <v>0</v>
      </c>
      <c r="M30" s="32">
        <v>0</v>
      </c>
      <c r="N30" s="32">
        <v>0</v>
      </c>
      <c r="O30" s="32">
        <v>4991</v>
      </c>
    </row>
    <row r="31" spans="1:15" ht="12" customHeight="1" x14ac:dyDescent="0.25">
      <c r="A31" s="23"/>
      <c r="B31" s="76"/>
      <c r="C31" s="48" t="s">
        <v>425</v>
      </c>
      <c r="D31" s="32">
        <v>11226</v>
      </c>
      <c r="E31" s="32">
        <v>0</v>
      </c>
      <c r="F31" s="32">
        <v>0</v>
      </c>
      <c r="G31" s="32">
        <v>0</v>
      </c>
      <c r="H31" s="32">
        <v>0</v>
      </c>
      <c r="I31" s="32">
        <v>11226</v>
      </c>
      <c r="J31" s="32">
        <v>4991</v>
      </c>
      <c r="K31" s="32">
        <v>0</v>
      </c>
      <c r="L31" s="61">
        <v>0</v>
      </c>
      <c r="M31" s="32">
        <v>0</v>
      </c>
      <c r="N31" s="32">
        <v>0</v>
      </c>
      <c r="O31" s="32">
        <v>4991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98</v>
      </c>
      <c r="E36" s="32">
        <v>0</v>
      </c>
      <c r="F36" s="32">
        <v>0</v>
      </c>
      <c r="G36" s="32">
        <v>0</v>
      </c>
      <c r="H36" s="32">
        <v>0</v>
      </c>
      <c r="I36" s="32">
        <v>98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3996877</v>
      </c>
      <c r="E44" s="32">
        <v>0</v>
      </c>
      <c r="F44" s="32">
        <v>0</v>
      </c>
      <c r="G44" s="32">
        <v>0</v>
      </c>
      <c r="H44" s="32">
        <v>0</v>
      </c>
      <c r="I44" s="32">
        <v>3996877</v>
      </c>
      <c r="J44" s="32">
        <v>2999732</v>
      </c>
      <c r="K44" s="32">
        <v>0</v>
      </c>
      <c r="L44" s="61">
        <v>0</v>
      </c>
      <c r="M44" s="32">
        <v>0</v>
      </c>
      <c r="N44" s="32">
        <v>0</v>
      </c>
      <c r="O44" s="32">
        <v>2999732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3850333</v>
      </c>
      <c r="E45" s="32">
        <v>0</v>
      </c>
      <c r="F45" s="32">
        <v>0</v>
      </c>
      <c r="G45" s="32">
        <v>0</v>
      </c>
      <c r="H45" s="32">
        <v>0</v>
      </c>
      <c r="I45" s="32">
        <v>3850333</v>
      </c>
      <c r="J45" s="32">
        <v>2945482</v>
      </c>
      <c r="K45" s="32">
        <v>0</v>
      </c>
      <c r="L45" s="61">
        <v>0</v>
      </c>
      <c r="M45" s="32">
        <v>0</v>
      </c>
      <c r="N45" s="32">
        <v>0</v>
      </c>
      <c r="O45" s="32">
        <v>2945482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146544</v>
      </c>
      <c r="E46" s="32">
        <v>0</v>
      </c>
      <c r="F46" s="32">
        <v>0</v>
      </c>
      <c r="G46" s="32">
        <v>0</v>
      </c>
      <c r="H46" s="32">
        <v>0</v>
      </c>
      <c r="I46" s="32">
        <v>146544</v>
      </c>
      <c r="J46" s="32">
        <v>54250</v>
      </c>
      <c r="K46" s="32">
        <v>0</v>
      </c>
      <c r="L46" s="61">
        <v>0</v>
      </c>
      <c r="M46" s="32">
        <v>0</v>
      </c>
      <c r="N46" s="32">
        <v>0</v>
      </c>
      <c r="O46" s="32">
        <v>54250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1256647</v>
      </c>
      <c r="E50" s="32">
        <v>0</v>
      </c>
      <c r="F50" s="32">
        <v>0</v>
      </c>
      <c r="G50" s="32">
        <v>0</v>
      </c>
      <c r="H50" s="32">
        <v>0</v>
      </c>
      <c r="I50" s="32">
        <v>1256647</v>
      </c>
      <c r="J50" s="32">
        <v>2319157</v>
      </c>
      <c r="K50" s="32">
        <v>0</v>
      </c>
      <c r="L50" s="61">
        <v>0</v>
      </c>
      <c r="M50" s="32">
        <v>0</v>
      </c>
      <c r="N50" s="32">
        <v>0</v>
      </c>
      <c r="O50" s="32">
        <v>2319157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1256647</v>
      </c>
      <c r="E51" s="32">
        <v>0</v>
      </c>
      <c r="F51" s="32">
        <v>0</v>
      </c>
      <c r="G51" s="32">
        <v>0</v>
      </c>
      <c r="H51" s="32">
        <v>0</v>
      </c>
      <c r="I51" s="32">
        <v>1256647</v>
      </c>
      <c r="J51" s="32">
        <v>2319157</v>
      </c>
      <c r="K51" s="32">
        <v>0</v>
      </c>
      <c r="L51" s="61">
        <v>0</v>
      </c>
      <c r="M51" s="32">
        <v>0</v>
      </c>
      <c r="N51" s="32">
        <v>0</v>
      </c>
      <c r="O51" s="32">
        <v>2319157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437421</v>
      </c>
      <c r="E56" s="32">
        <v>0</v>
      </c>
      <c r="F56" s="32">
        <v>0</v>
      </c>
      <c r="G56" s="32">
        <v>0</v>
      </c>
      <c r="H56" s="32">
        <v>0</v>
      </c>
      <c r="I56" s="32">
        <v>437421</v>
      </c>
      <c r="J56" s="32">
        <v>2243621</v>
      </c>
      <c r="K56" s="32">
        <v>0</v>
      </c>
      <c r="L56" s="61">
        <v>0</v>
      </c>
      <c r="M56" s="32">
        <v>0</v>
      </c>
      <c r="N56" s="32">
        <v>0</v>
      </c>
      <c r="O56" s="32">
        <v>2243621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437421</v>
      </c>
      <c r="E57" s="32">
        <v>0</v>
      </c>
      <c r="F57" s="32">
        <v>0</v>
      </c>
      <c r="G57" s="32">
        <v>0</v>
      </c>
      <c r="H57" s="32">
        <v>0</v>
      </c>
      <c r="I57" s="32">
        <v>437421</v>
      </c>
      <c r="J57" s="32">
        <v>2243621</v>
      </c>
      <c r="K57" s="32">
        <v>0</v>
      </c>
      <c r="L57" s="61">
        <v>0</v>
      </c>
      <c r="M57" s="32">
        <v>0</v>
      </c>
      <c r="N57" s="32">
        <v>0</v>
      </c>
      <c r="O57" s="32">
        <v>2243621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16573710</v>
      </c>
      <c r="E60" s="32">
        <v>1477576</v>
      </c>
      <c r="F60" s="32">
        <v>293719</v>
      </c>
      <c r="G60" s="32">
        <v>256105</v>
      </c>
      <c r="H60" s="32">
        <v>755908</v>
      </c>
      <c r="I60" s="32">
        <v>19355247</v>
      </c>
      <c r="J60" s="32">
        <v>12551173</v>
      </c>
      <c r="K60" s="32">
        <v>1181618</v>
      </c>
      <c r="L60" s="61">
        <v>636819</v>
      </c>
      <c r="M60" s="32">
        <v>118894</v>
      </c>
      <c r="N60" s="32">
        <v>350458</v>
      </c>
      <c r="O60" s="32">
        <v>14838962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3334331</v>
      </c>
      <c r="E61" s="32">
        <v>326916</v>
      </c>
      <c r="F61" s="32">
        <v>17383</v>
      </c>
      <c r="G61" s="32">
        <v>148448</v>
      </c>
      <c r="H61" s="32">
        <v>203831</v>
      </c>
      <c r="I61" s="32">
        <v>4030909</v>
      </c>
      <c r="J61" s="32">
        <v>2688590</v>
      </c>
      <c r="K61" s="32">
        <v>207765</v>
      </c>
      <c r="L61" s="61">
        <v>6948</v>
      </c>
      <c r="M61" s="32">
        <v>13957</v>
      </c>
      <c r="N61" s="32">
        <v>195168</v>
      </c>
      <c r="O61" s="32">
        <v>3112428</v>
      </c>
    </row>
    <row r="62" spans="1:15" ht="12" customHeight="1" x14ac:dyDescent="0.25">
      <c r="A62" s="23"/>
      <c r="B62" s="76"/>
      <c r="C62" s="48" t="s">
        <v>425</v>
      </c>
      <c r="D62" s="32">
        <v>3334331</v>
      </c>
      <c r="E62" s="32">
        <v>326916</v>
      </c>
      <c r="F62" s="32">
        <v>17383</v>
      </c>
      <c r="G62" s="32">
        <v>148448</v>
      </c>
      <c r="H62" s="32">
        <v>203831</v>
      </c>
      <c r="I62" s="32">
        <v>4030909</v>
      </c>
      <c r="J62" s="32">
        <v>2688590</v>
      </c>
      <c r="K62" s="32">
        <v>207765</v>
      </c>
      <c r="L62" s="61">
        <v>6948</v>
      </c>
      <c r="M62" s="32">
        <v>13957</v>
      </c>
      <c r="N62" s="32">
        <v>195168</v>
      </c>
      <c r="O62" s="32">
        <v>3112428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13239379</v>
      </c>
      <c r="E64" s="32">
        <v>1150660</v>
      </c>
      <c r="F64" s="32">
        <v>276336</v>
      </c>
      <c r="G64" s="32">
        <v>107657</v>
      </c>
      <c r="H64" s="32">
        <v>552077</v>
      </c>
      <c r="I64" s="32">
        <v>15326109</v>
      </c>
      <c r="J64" s="32">
        <v>9862583</v>
      </c>
      <c r="K64" s="32">
        <v>973853</v>
      </c>
      <c r="L64" s="61">
        <v>629871</v>
      </c>
      <c r="M64" s="32">
        <v>104937</v>
      </c>
      <c r="N64" s="32">
        <v>155290</v>
      </c>
      <c r="O64" s="32">
        <v>11726534</v>
      </c>
    </row>
    <row r="65" spans="1:15" ht="12" customHeight="1" x14ac:dyDescent="0.25">
      <c r="A65" s="23"/>
      <c r="B65" s="76"/>
      <c r="C65" s="48" t="s">
        <v>425</v>
      </c>
      <c r="D65" s="32">
        <v>13107730</v>
      </c>
      <c r="E65" s="32">
        <v>1133963</v>
      </c>
      <c r="F65" s="32">
        <v>276336</v>
      </c>
      <c r="G65" s="32">
        <v>107657</v>
      </c>
      <c r="H65" s="32">
        <v>552077</v>
      </c>
      <c r="I65" s="32">
        <v>15177763</v>
      </c>
      <c r="J65" s="32">
        <v>9780238</v>
      </c>
      <c r="K65" s="32">
        <v>973853</v>
      </c>
      <c r="L65" s="61">
        <v>629871</v>
      </c>
      <c r="M65" s="32">
        <v>104937</v>
      </c>
      <c r="N65" s="32">
        <v>155290</v>
      </c>
      <c r="O65" s="32">
        <v>11644189</v>
      </c>
    </row>
    <row r="66" spans="1:15" ht="12.75" customHeight="1" x14ac:dyDescent="0.25">
      <c r="A66" s="23"/>
      <c r="B66" s="76"/>
      <c r="C66" s="48" t="s">
        <v>301</v>
      </c>
      <c r="D66" s="32">
        <v>131649</v>
      </c>
      <c r="E66" s="32">
        <v>16697</v>
      </c>
      <c r="F66" s="32">
        <v>0</v>
      </c>
      <c r="G66" s="32">
        <v>0</v>
      </c>
      <c r="H66" s="32">
        <v>0</v>
      </c>
      <c r="I66" s="32">
        <v>148346</v>
      </c>
      <c r="J66" s="32">
        <v>82345</v>
      </c>
      <c r="K66" s="32">
        <v>0</v>
      </c>
      <c r="L66" s="61">
        <v>0</v>
      </c>
      <c r="M66" s="32">
        <v>0</v>
      </c>
      <c r="N66" s="32">
        <v>0</v>
      </c>
      <c r="O66" s="32">
        <v>82345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485828</v>
      </c>
      <c r="E67" s="32">
        <v>277943</v>
      </c>
      <c r="F67" s="32">
        <v>900</v>
      </c>
      <c r="G67" s="32">
        <v>10513</v>
      </c>
      <c r="H67" s="32">
        <v>171662</v>
      </c>
      <c r="I67" s="32">
        <v>946846</v>
      </c>
      <c r="J67" s="32">
        <v>169145</v>
      </c>
      <c r="K67" s="32">
        <v>77882</v>
      </c>
      <c r="L67" s="61">
        <v>412</v>
      </c>
      <c r="M67" s="32">
        <v>129578</v>
      </c>
      <c r="N67" s="32">
        <v>0</v>
      </c>
      <c r="O67" s="32">
        <v>377017</v>
      </c>
    </row>
    <row r="68" spans="1:15" ht="12" customHeight="1" x14ac:dyDescent="0.25">
      <c r="A68" s="23"/>
      <c r="B68" s="76"/>
      <c r="C68" s="48" t="s">
        <v>425</v>
      </c>
      <c r="D68" s="32">
        <v>485828</v>
      </c>
      <c r="E68" s="32">
        <v>277943</v>
      </c>
      <c r="F68" s="32">
        <v>900</v>
      </c>
      <c r="G68" s="32">
        <v>10513</v>
      </c>
      <c r="H68" s="32">
        <v>171662</v>
      </c>
      <c r="I68" s="32">
        <v>946846</v>
      </c>
      <c r="J68" s="32">
        <v>169145</v>
      </c>
      <c r="K68" s="32">
        <v>77882</v>
      </c>
      <c r="L68" s="61">
        <v>412</v>
      </c>
      <c r="M68" s="32">
        <v>129578</v>
      </c>
      <c r="N68" s="32">
        <v>0</v>
      </c>
      <c r="O68" s="32">
        <v>377017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144562</v>
      </c>
      <c r="E70" s="32">
        <v>36825</v>
      </c>
      <c r="F70" s="32">
        <v>1436</v>
      </c>
      <c r="G70" s="32">
        <v>2266</v>
      </c>
      <c r="H70" s="32">
        <v>12263</v>
      </c>
      <c r="I70" s="32">
        <v>197352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21374</v>
      </c>
      <c r="E71" s="32">
        <v>0</v>
      </c>
      <c r="F71" s="32">
        <v>0</v>
      </c>
      <c r="G71" s="32">
        <v>0</v>
      </c>
      <c r="H71" s="32">
        <v>0</v>
      </c>
      <c r="I71" s="32">
        <v>21374</v>
      </c>
      <c r="J71" s="32">
        <v>16453</v>
      </c>
      <c r="K71" s="32">
        <v>0</v>
      </c>
      <c r="L71" s="61">
        <v>0</v>
      </c>
      <c r="M71" s="32">
        <v>0</v>
      </c>
      <c r="N71" s="32">
        <v>0</v>
      </c>
      <c r="O71" s="32">
        <v>16453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3542088</v>
      </c>
      <c r="E73" s="32">
        <v>0</v>
      </c>
      <c r="F73" s="32">
        <v>0</v>
      </c>
      <c r="G73" s="32">
        <v>0</v>
      </c>
      <c r="H73" s="32">
        <v>0</v>
      </c>
      <c r="I73" s="32">
        <v>3542088</v>
      </c>
      <c r="J73" s="32">
        <v>3498487</v>
      </c>
      <c r="K73" s="32">
        <v>0</v>
      </c>
      <c r="L73" s="61">
        <v>0</v>
      </c>
      <c r="M73" s="32">
        <v>0</v>
      </c>
      <c r="N73" s="32">
        <v>0</v>
      </c>
      <c r="O73" s="32">
        <v>0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3395706</v>
      </c>
      <c r="E74" s="32">
        <v>0</v>
      </c>
      <c r="F74" s="32">
        <v>0</v>
      </c>
      <c r="G74" s="32">
        <v>0</v>
      </c>
      <c r="H74" s="32">
        <v>0</v>
      </c>
      <c r="I74" s="32">
        <v>3395706</v>
      </c>
      <c r="J74" s="32">
        <v>3390072</v>
      </c>
      <c r="K74" s="32">
        <v>0</v>
      </c>
      <c r="L74" s="61">
        <v>0</v>
      </c>
      <c r="M74" s="32">
        <v>0</v>
      </c>
      <c r="N74" s="32">
        <v>0</v>
      </c>
      <c r="O74" s="32">
        <v>3390072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146382</v>
      </c>
      <c r="E75" s="32">
        <v>0</v>
      </c>
      <c r="F75" s="32">
        <v>0</v>
      </c>
      <c r="G75" s="32">
        <v>0</v>
      </c>
      <c r="H75" s="32">
        <v>0</v>
      </c>
      <c r="I75" s="32">
        <v>146382</v>
      </c>
      <c r="J75" s="32">
        <v>108415</v>
      </c>
      <c r="K75" s="32">
        <v>0</v>
      </c>
      <c r="L75" s="61">
        <v>0</v>
      </c>
      <c r="M75" s="32">
        <v>0</v>
      </c>
      <c r="N75" s="32">
        <v>0</v>
      </c>
      <c r="O75" s="32">
        <v>108415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902</v>
      </c>
      <c r="E76" s="32">
        <v>0</v>
      </c>
      <c r="F76" s="32">
        <v>3700</v>
      </c>
      <c r="G76" s="32">
        <v>0</v>
      </c>
      <c r="H76" s="32">
        <v>0</v>
      </c>
      <c r="I76" s="32">
        <v>4602</v>
      </c>
      <c r="J76" s="32">
        <v>902</v>
      </c>
      <c r="K76" s="32">
        <v>0</v>
      </c>
      <c r="L76" s="61">
        <v>3700</v>
      </c>
      <c r="M76" s="32">
        <v>0</v>
      </c>
      <c r="N76" s="32">
        <v>0</v>
      </c>
      <c r="O76" s="32">
        <v>4602</v>
      </c>
    </row>
    <row r="77" spans="1:15" ht="12" customHeight="1" x14ac:dyDescent="0.25">
      <c r="A77" s="27" t="s">
        <v>194</v>
      </c>
      <c r="B77" s="168" t="s">
        <v>311</v>
      </c>
      <c r="C77" s="169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1107587</v>
      </c>
      <c r="J81" s="37"/>
      <c r="K81" s="37"/>
      <c r="L81" s="62"/>
      <c r="M81" s="37"/>
      <c r="N81" s="37"/>
      <c r="O81" s="32">
        <v>647063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1027143</v>
      </c>
      <c r="J82" s="37"/>
      <c r="K82" s="37"/>
      <c r="L82" s="62"/>
      <c r="M82" s="37"/>
      <c r="N82" s="37"/>
      <c r="O82" s="32">
        <v>412746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20.85</v>
      </c>
      <c r="J83" s="51"/>
      <c r="K83" s="51"/>
      <c r="L83" s="63"/>
      <c r="M83" s="51"/>
      <c r="N83" s="51"/>
      <c r="O83" s="51">
        <v>20.96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6.97</v>
      </c>
      <c r="J84" s="51"/>
      <c r="K84" s="51"/>
      <c r="L84" s="63"/>
      <c r="M84" s="51"/>
      <c r="N84" s="51"/>
      <c r="O84" s="51">
        <v>6.37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9.52</v>
      </c>
      <c r="J85" s="51"/>
      <c r="K85" s="51"/>
      <c r="L85" s="63"/>
      <c r="M85" s="51"/>
      <c r="N85" s="51"/>
      <c r="O85" s="51">
        <v>9.08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8.4600000000000009</v>
      </c>
      <c r="J86" s="51"/>
      <c r="K86" s="51"/>
      <c r="L86" s="63"/>
      <c r="M86" s="51"/>
      <c r="N86" s="51"/>
      <c r="O86" s="51">
        <v>7.83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208987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301426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93889</v>
      </c>
      <c r="J88" s="37"/>
      <c r="K88" s="37"/>
      <c r="L88" s="62"/>
      <c r="M88" s="37"/>
      <c r="N88" s="37"/>
      <c r="O88" s="32">
        <v>95315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85493</v>
      </c>
      <c r="J90" s="37"/>
      <c r="K90" s="37"/>
      <c r="L90" s="62"/>
      <c r="M90" s="37"/>
      <c r="N90" s="37"/>
      <c r="O90" s="32">
        <v>185363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29605</v>
      </c>
      <c r="J91" s="37"/>
      <c r="K91" s="37"/>
      <c r="L91" s="62"/>
      <c r="M91" s="37"/>
      <c r="N91" s="37"/>
      <c r="O91" s="32">
        <v>20748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Style,Bold"&amp;12PD. BPD  KALIMANTAN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G7" sqref="G7:K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3628346</v>
      </c>
      <c r="F8" s="32">
        <v>3646824</v>
      </c>
      <c r="G8" s="32">
        <v>3156149</v>
      </c>
      <c r="H8" s="32">
        <v>3171880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2639845</v>
      </c>
      <c r="F9" s="32">
        <v>2639845</v>
      </c>
      <c r="G9" s="32">
        <v>2251145</v>
      </c>
      <c r="H9" s="32">
        <v>2251145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997149</v>
      </c>
      <c r="F10" s="32">
        <v>997149</v>
      </c>
      <c r="G10" s="32">
        <v>911192</v>
      </c>
      <c r="H10" s="32">
        <v>911192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997704</v>
      </c>
      <c r="F11" s="32">
        <v>997704</v>
      </c>
      <c r="G11" s="32">
        <v>921517</v>
      </c>
      <c r="H11" s="32">
        <v>921517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221347</v>
      </c>
      <c r="F14" s="32">
        <v>221347</v>
      </c>
      <c r="G14" s="32">
        <v>95349</v>
      </c>
      <c r="H14" s="32">
        <v>95349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331750</v>
      </c>
      <c r="F15" s="32">
        <v>331750</v>
      </c>
      <c r="G15" s="32">
        <v>273417</v>
      </c>
      <c r="H15" s="32">
        <v>273417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323346</v>
      </c>
      <c r="F17" s="32">
        <v>323346</v>
      </c>
      <c r="G17" s="32">
        <v>277170</v>
      </c>
      <c r="H17" s="32">
        <v>277170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121261</v>
      </c>
      <c r="F19" s="32">
        <v>121261</v>
      </c>
      <c r="G19" s="32">
        <v>275581</v>
      </c>
      <c r="H19" s="32">
        <v>275581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555</v>
      </c>
      <c r="F22" s="32">
        <v>555</v>
      </c>
      <c r="G22" s="32">
        <v>10325</v>
      </c>
      <c r="H22" s="32">
        <v>10325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9770</v>
      </c>
      <c r="H28" s="32">
        <v>9770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555</v>
      </c>
      <c r="F29" s="32">
        <v>555</v>
      </c>
      <c r="G29" s="32">
        <v>555</v>
      </c>
      <c r="H29" s="32">
        <v>555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8648</v>
      </c>
      <c r="F35" s="32">
        <v>0</v>
      </c>
      <c r="G35" s="32">
        <v>6188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8648</v>
      </c>
      <c r="F38" s="32">
        <v>0</v>
      </c>
      <c r="G38" s="32">
        <v>6188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9830</v>
      </c>
      <c r="G40" s="32">
        <v>0</v>
      </c>
      <c r="H40" s="32">
        <v>9543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209369</v>
      </c>
      <c r="F41" s="32">
        <v>218377</v>
      </c>
      <c r="G41" s="32">
        <v>160871</v>
      </c>
      <c r="H41" s="32">
        <v>168407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218017</v>
      </c>
      <c r="F42" s="32">
        <v>218377</v>
      </c>
      <c r="G42" s="32">
        <v>167059</v>
      </c>
      <c r="H42" s="32">
        <v>168407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218017</v>
      </c>
      <c r="F50" s="32">
        <v>218377</v>
      </c>
      <c r="G50" s="32">
        <v>167059</v>
      </c>
      <c r="H50" s="32">
        <v>168407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8648</v>
      </c>
      <c r="F56" s="32">
        <v>0</v>
      </c>
      <c r="G56" s="32">
        <v>6188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8648</v>
      </c>
      <c r="F57" s="32">
        <v>0</v>
      </c>
      <c r="G57" s="32">
        <v>6188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3837715</v>
      </c>
      <c r="F63" s="85">
        <v>3865201</v>
      </c>
      <c r="G63" s="85">
        <v>3317020</v>
      </c>
      <c r="H63" s="85">
        <v>3340287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3837715</v>
      </c>
      <c r="F64" s="85">
        <v>3865201</v>
      </c>
      <c r="G64" s="85">
        <v>3317020</v>
      </c>
      <c r="H64" s="85">
        <v>3340287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17620898</v>
      </c>
      <c r="F65" s="85">
        <v>17661196</v>
      </c>
      <c r="G65" s="85">
        <v>13419011</v>
      </c>
      <c r="H65" s="85">
        <v>13472526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2506230</v>
      </c>
      <c r="F66" s="85">
        <v>2531744</v>
      </c>
      <c r="G66" s="85">
        <v>2506230</v>
      </c>
      <c r="H66" s="85">
        <v>2531744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44665</v>
      </c>
      <c r="F67" s="85">
        <v>44665</v>
      </c>
      <c r="G67" s="85">
        <v>8549</v>
      </c>
      <c r="H67" s="85">
        <v>8549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19.06738</v>
      </c>
      <c r="F68" s="95">
        <v>19.141349999999999</v>
      </c>
      <c r="G68" s="95">
        <v>20.828700000000001</v>
      </c>
      <c r="H68" s="95">
        <v>20.871220000000001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19.02516</v>
      </c>
      <c r="F69" s="96">
        <v>19.0991</v>
      </c>
      <c r="G69" s="96">
        <v>20.817519999999998</v>
      </c>
      <c r="H69" s="96">
        <v>20.86008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PD. BPD  KALIMANTAN TIMUR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19.03</v>
      </c>
      <c r="F8" s="37"/>
      <c r="G8" s="81">
        <v>20.83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4.57</v>
      </c>
      <c r="F9" s="37"/>
      <c r="G9" s="81">
        <v>4.28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4.5599999999999996</v>
      </c>
      <c r="F10" s="37"/>
      <c r="G10" s="81">
        <v>4.93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3.93</v>
      </c>
      <c r="F11" s="37"/>
      <c r="G11" s="81">
        <v>1.56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6.74</v>
      </c>
      <c r="F12" s="37"/>
      <c r="G12" s="81">
        <v>7.45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2.86</v>
      </c>
      <c r="F13" s="37"/>
      <c r="G13" s="81">
        <v>4.3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2.78</v>
      </c>
      <c r="F14" s="37"/>
      <c r="G14" s="81">
        <v>2.5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18.829999999999998</v>
      </c>
      <c r="F15" s="37"/>
      <c r="G15" s="81">
        <v>18.73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6.77</v>
      </c>
      <c r="F16" s="37"/>
      <c r="G16" s="81">
        <v>6.65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71.3</v>
      </c>
      <c r="F17" s="37"/>
      <c r="G17" s="81">
        <v>68.19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90.77</v>
      </c>
      <c r="F18" s="37"/>
      <c r="G18" s="81">
        <v>56.78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8.01</v>
      </c>
      <c r="F27" s="37"/>
      <c r="G27" s="81">
        <v>9.7799999999999994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31.18</v>
      </c>
      <c r="F28" s="37"/>
      <c r="G28" s="81">
        <v>23.91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1.68</v>
      </c>
      <c r="F29" s="50"/>
      <c r="G29" s="82">
        <v>0.12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DB2CCE-13AB-48E5-AD46-DFAA673C68AF}"/>
</file>

<file path=customXml/itemProps2.xml><?xml version="1.0" encoding="utf-8"?>
<ds:datastoreItem xmlns:ds="http://schemas.openxmlformats.org/officeDocument/2006/customXml" ds:itemID="{F0FEE566-B5F3-4937-AAA9-4B305DB75AAA}"/>
</file>

<file path=customXml/itemProps3.xml><?xml version="1.0" encoding="utf-8"?>
<ds:datastoreItem xmlns:ds="http://schemas.openxmlformats.org/officeDocument/2006/customXml" ds:itemID="{E7D7CB13-8FDC-43CF-B5D7-BABE3986DE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2014-11-06T03:03:54Z</cp:lastPrinted>
  <dcterms:created xsi:type="dcterms:W3CDTF">2014-08-25T02:31:43Z</dcterms:created>
  <dcterms:modified xsi:type="dcterms:W3CDTF">2014-11-06T03:36:46Z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