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<sst xmlns="http://schemas.openxmlformats.org/spreadsheetml/2006/main" count="909" uniqueCount="439">
  <si>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</si>
  <si>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</si>
  <si>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</si>
  <si>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</si>
  <si>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</si>
  <si>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</si>
  <si>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</si>
  <si>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</si>
  <si>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</si>
  <si>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</si>
  <si>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</si>
  <si>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</si>
  <si>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</si>
  <si>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</si>
  <si>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</si>
  <si>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</si>
  <si>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</si>
  <si>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</si>
  <si>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</si>
  <si>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</si>
  <si>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</si>
  <si>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</si>
  <si>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</si>
  <si>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</si>
  <si>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</si>
  <si>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</si>
  <si>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</si>
  <si>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</si>
  <si>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</si>
  <si>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</si>
  <si>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</si>
  <si>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</si>
  <si>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</si>
  <si>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</si>
  <si>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</si>
  <si>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</si>
  <si>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</si>
  <si>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</si>
  <si>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</si>
  <si>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</si>
  <si>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</si>
  <si>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</si>
  <si>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</si>
  <si>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</si>
  <si>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</si>
  <si>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</si>
  <si>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</si>
  <si>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</si>
  <si>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</si>
  <si>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</si>
  <si>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</si>
  <si>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</si>
  <si>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</si>
  <si>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</si>
  <si>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</si>
  <si>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</si>
  <si>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</si>
  <si>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</si>
  <si>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</si>
  <si>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</si>
  <si>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</si>
  <si>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</si>
  <si>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</si>
  <si>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</si>
  <si>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</si>
  <si>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</si>
  <si>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</si>
  <si>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</si>
  <si>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</si>
  <si>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</si>
  <si>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</si>
  <si>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</si>
  <si>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</si>
  <si>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</si>
  <si>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</si>
  <si>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</si>
  <si>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</si>
  <si>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</si>
  <si>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</si>
  <si>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</si>
  <si>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</si>
  <si>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</si>
  <si>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</si>
  <si>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</si>
  <si>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</si>
  <si>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</si>
  <si>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</si>
  <si>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</si>
  <si>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</si>
  <si>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</si>
  <si>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</si>
  <si>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</si>
  <si>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</si>
  <si>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</si>
  <si>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</si>
  <si>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</si>
  <si>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</si>
  <si>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</si>
  <si>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</si>
  <si>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</si>
  <si>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</si>
  <si>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</si>
  <si>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</si>
  <si>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</si>
  <si>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</si>
  <si>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</si>
  <si>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</si>
  <si>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</si>
  <si>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</si>
  <si>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</si>
  <si>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</si>
  <si>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</si>
  <si>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</si>
  <si>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</si>
  <si>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</si>
  <si>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</si>
  <si>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</si>
  <si>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</si>
  <si>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</si>
  <si>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</si>
  <si>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</si>
  <si>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</si>
  <si>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</si>
  <si>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</si>
  <si>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</si>
  <si>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</si>
  <si>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</si>
  <si>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</si>
  <si>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</si>
  <si>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</si>
  <si>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</si>
  <si>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</si>
  <si>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</si>
  <si>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</si>
  <si>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</si>
  <si>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</si>
  <si>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</si>
  <si>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</si>
  <si>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</si>
  <si>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</si>
  <si>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</si>
  <si>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</si>
  <si>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</si>
  <si>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</si>
  <si>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</si>
  <si>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</si>
  <si>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</si>
  <si>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</si>
  <si>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</si>
  <si>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</si>
  <si>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</si>
  <si>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</si>
  <si>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</si>
  <si>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</si>
  <si>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</si>
  <si>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</si>
  <si>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</si>
  <si>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</si>
  <si>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</si>
  <si>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</si>
  <si>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</si>
  <si>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</si>
  <si>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</si>
  <si>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</si>
  <si>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</si>
  <si>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</si>
  <si>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</si>
  <si>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</si>
  <si>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</si>
  <si>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</si>
  <si>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</si>
  <si>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</si>
  <si>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</si>
  <si>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</si>
  <si>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</si>
  <si>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</si>
  <si>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</si>
  <si>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</si>
  <si>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</si>
  <si>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</si>
  <si>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</si>
  <si>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</si>
  <si>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</si>
  <si>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</si>
  <si>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</si>
  <si>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</si>
  <si>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</si>
  <si>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</si>
  <si>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</si>
  <si>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</si>
  <si>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</si>
  <si>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</si>
  <si>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</si>
  <si>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</si>
  <si>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</si>
  <si>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</si>
  <si>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</si>
  <si>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</si>
  <si>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</si>
  <si>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</si>
  <si>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</si>
  <si>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</si>
  <si>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</si>
  <si>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</si>
  <si>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</si>
  <si>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</si>
  <si>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</si>
  <si>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</si>
  <si>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</si>
  <si>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</si>
  <si>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</si>
  <si>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</si>
  <si>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</si>
  <si>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</si>
  <si>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</si>
  <si>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</si>
  <si>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</si>
  <si>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</si>
  <si>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</si>
  <si>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</si>
  <si>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</si>
  <si>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</si>
  <si>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</si>
  <si>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</si>
  <si>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</si>
  <si>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</si>
  <si>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</si>
  <si>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</si>
  <si>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</si>
  <si>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</si>
  <si>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</si>
  <si>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</si>
  <si>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</si>
  <si>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</si>
  <si>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</si>
  <si>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</si>
  <si>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</si>
  <si>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</si>
  <si>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</si>
  <si>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</si>
  <si>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</si>
  <si>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</si>
  <si>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</si>
  <si>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</si>
  <si>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</si>
  <si>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</si>
  <si>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</si>
  <si>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</si>
  <si>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</si>
  <si>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</si>
  <si>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</si>
  <si>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</si>
  <si>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</si>
  <si>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</si>
  <si>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</si>
  <si>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</si>
  <si>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</si>
  <si>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</si>
  <si>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</si>
  <si>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</si>
  <si>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</si>
  <si>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</si>
  <si>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</si>
  <si>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</si>
  <si>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</si>
  <si>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</si>
  <si>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</si>
  <si>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</si>
  <si>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</si>
  <si>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</si>
  <si>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</si>
  <si>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</si>
  <si>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</si>
  <si>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</si>
  <si>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</si>
  <si>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</si>
  <si>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</si>
  <si>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</si>
  <si>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</si>
  <si>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</si>
  <si>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</si>
  <si>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</si>
  <si>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</si>
  <si>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</si>
  <si>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</si>
  <si>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</si>
  <si>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</si>
  <si>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</si>
  <si>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</si>
  <si>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</si>
  <si>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</si>
  <si>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</si>
  <si>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</si>
  <si>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</si>
  <si>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</si>
  <si>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</si>
  <si>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</si>
  <si>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</si>
  <si>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</si>
  <si>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</si>
  <si>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</si>
  <si>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</si>
  <si>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</si>
  <si>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</si>
  <si>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</si>
  <si>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</si>
  <si>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</si>
  <si>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</si>
  <si>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</si>
  <si>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</si>
  <si>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</si>
  <si>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</si>
  <si>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</si>
  <si>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</si>
  <si>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</si>
  <si>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</si>
  <si>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</si>
  <si>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</si>
  <si>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</si>
  <si>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</si>
  <si>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</si>
  <si>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</si>
  <si>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</si>
  <si>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</si>
  <si>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</si>
  <si>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</si>
  <si>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</si>
  <si>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</si>
  <si>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</si>
  <si>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</si>
  <si>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</si>
  <si>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</si>
  <si>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</si>
  <si>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</si>
  <si>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</si>
  <si>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</si>
  <si>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</si>
  <si>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</si>
  <si>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</si>
  <si>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</si>
  <si>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</si>
  <si>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</si>
  <si>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</si>
  <si>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</si>
  <si>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</si>
  <si>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</si>
  <si>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</si>
  <si>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</si>
  <si>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</si>
  <si>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</si>
  <si>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</si>
  <si>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</si>
  <si>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</si>
  <si>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</si>
  <si>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</si>
  <si>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</si>
  <si>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</si>
  <si>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</si>
  <si>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</si>
  <si>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</si>
  <si>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</si>
  <si>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</si>
  <si>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</si>
  <si>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</si>
  <si>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</si>
  <si>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</si>
  <si>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</si>
  <si>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</si>
  <si>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</si>
  <si>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</si>
  <si>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</si>
  <si>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</si>
  <si>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</si>
  <si>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</si>
  <si>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</si>
  <si>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</si>
  <si>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</si>
  <si>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</si>
  <si>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</si>
  <si>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</si>
  <si>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</si>
  <si>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</si>
  <si>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</si>
  <si>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</si>
  <si>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</si>
  <si>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</si>
  <si>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</si>
  <si>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</si>
  <si>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</si>
  <si>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</si>
  <si>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</si>
  <si>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</si>
  <si>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</si>
  <si>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</si>
  <si>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</si>
  <si>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</si>
  <si>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</si>
  <si>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</si>
  <si>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</si>
  <si>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</si>
  <si>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</si>
  <si>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</si>
  <si>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</si>
  <si>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</si>
  <si>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</si>
  <si>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</si>
  <si>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</si>
  <si>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</si>
  <si>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</si>
  <si>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</si>
  <si>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</si>
  <si>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</si>
  <si>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</si>
  <si>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</si>
  <si>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</si>
  <si>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</si>
  <si>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</si>
  <si>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</si>
  <si>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</si>
  <si>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</si>
  <si>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</si>
  <si>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</si>
  <si>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</si>
  <si>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</si>
  <si>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</si>
  <si>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</si>
  <si>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</si>
  <si>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</si>
  <si>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</si>
  <si>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</si>
  <si>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</si>
  <si>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</si>
  <si>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</si>
  <si>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</si>
  <si>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</si>
  <si>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</si>
  <si>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</si>
  <si>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</si>
  <si>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 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</si>
</sst>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430061</v>
      </c>
      <c r="E8" s="66">
        <v>379014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680512</v>
      </c>
      <c r="E9" s="66">
        <v>663779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839448</v>
      </c>
      <c r="E10" s="66">
        <v>933089</v>
      </c>
      <c r="F10" s="66">
        <v>0</v>
      </c>
      <c r="G10" s="66">
        <v>0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376032</v>
      </c>
      <c r="E12" s="66">
        <v>220528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5200</v>
      </c>
      <c r="E13" s="66">
        <v>5480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6060</v>
      </c>
      <c r="E14" s="66">
        <v>6130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364772</v>
      </c>
      <c r="E15" s="66">
        <v>208918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6518119</v>
      </c>
      <c r="E20" s="66">
        <v>5580653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6518119</v>
      </c>
      <c r="E24" s="66">
        <v>5580653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527529</v>
      </c>
      <c r="E25" s="66">
        <v>391561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187</v>
      </c>
      <c r="E26" s="66">
        <v>187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23746</v>
      </c>
      <c r="E27" s="66">
        <v>17137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23746</v>
      </c>
      <c r="E29" s="66">
        <v>13573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0</v>
      </c>
      <c r="E30" s="66">
        <v>3564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799</v>
      </c>
      <c r="E31" s="66">
        <v>757</v>
      </c>
      <c r="F31" s="66">
        <v>0</v>
      </c>
      <c r="G31" s="66">
        <v>0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573</v>
      </c>
      <c r="E32" s="66">
        <v>380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288194</v>
      </c>
      <c r="E33" s="66">
        <v>230773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104000</v>
      </c>
      <c r="E34" s="66">
        <v>82306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21642</v>
      </c>
      <c r="E44" s="66">
        <v>22799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88531</v>
      </c>
      <c r="E45" s="66">
        <v>71262</v>
      </c>
      <c r="F45" s="66">
        <v>0</v>
      </c>
      <c r="G45" s="66">
        <v>0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9642735</v>
      </c>
      <c r="E46" s="88">
        <v>8394579</v>
      </c>
      <c r="F46" s="88">
        <v>0</v>
      </c>
      <c r="G46" s="88">
        <v>0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1773086</v>
      </c>
      <c r="E49" s="66">
        <v>1469201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4250195</v>
      </c>
      <c r="E50" s="66">
        <v>3459135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2056908</v>
      </c>
      <c r="E51" s="66">
        <v>1952416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0</v>
      </c>
      <c r="E53" s="66">
        <v>0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110918</v>
      </c>
      <c r="E54" s="66">
        <v>311540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0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30000</v>
      </c>
      <c r="E59" s="66">
        <v>30000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30000</v>
      </c>
      <c r="E61" s="66">
        <v>30000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1469</v>
      </c>
      <c r="E62" s="66">
        <v>894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242556</v>
      </c>
      <c r="E67" s="66">
        <v>247153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8465132</v>
      </c>
      <c r="E69" s="89">
        <v>7470339</v>
      </c>
      <c r="F69" s="89">
        <v>0</v>
      </c>
      <c r="G69" s="89">
        <v>0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471581</v>
      </c>
      <c r="E71" s="66">
        <v>388441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600000</v>
      </c>
      <c r="E72" s="66">
        <v>600000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128419</v>
      </c>
      <c r="E73" s="66">
        <v>211559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23500</v>
      </c>
      <c r="E75" s="66">
        <v>2000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23500</v>
      </c>
      <c r="E79" s="66">
        <v>2000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60</v>
      </c>
      <c r="E81" s="66">
        <v>130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60</v>
      </c>
      <c r="E83" s="66">
        <v>130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436792</v>
      </c>
      <c r="E93" s="66">
        <v>317580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436792</v>
      </c>
      <c r="E94" s="66">
        <v>317580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0</v>
      </c>
      <c r="E95" s="66">
        <v>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245670</v>
      </c>
      <c r="E96" s="66">
        <v>216089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0</v>
      </c>
      <c r="E97" s="66">
        <v>0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245670</v>
      </c>
      <c r="E98" s="66">
        <v>216089</v>
      </c>
      <c r="F98" s="66">
        <v>0</v>
      </c>
      <c r="G98" s="66">
        <v>0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1177603</v>
      </c>
      <c r="E99" s="88">
        <v>924240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1177603</v>
      </c>
      <c r="E101" s="88">
        <v>924240</v>
      </c>
      <c r="F101" s="88">
        <v>0</v>
      </c>
      <c r="G101" s="88">
        <v>0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9642735</v>
      </c>
      <c r="E102" s="89">
        <v>8394579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91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BPD  KALIMANTAN BARAT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1073590</v>
      </c>
      <c r="E9" s="66">
        <v>928601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1073590</v>
      </c>
      <c r="E10" s="66">
        <v>928601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245661</v>
      </c>
      <c r="E12" s="66">
        <v>240021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245661</v>
      </c>
      <c r="E13" s="66">
        <v>240021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827929</v>
      </c>
      <c r="E15" s="66">
        <v>688580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54759</v>
      </c>
      <c r="E17" s="66">
        <v>93020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203</v>
      </c>
      <c r="E18" s="66">
        <v>180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203</v>
      </c>
      <c r="E19" s="66">
        <v>180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115</v>
      </c>
      <c r="E30" s="66">
        <v>0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47565</v>
      </c>
      <c r="E31" s="66">
        <v>43418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4113</v>
      </c>
      <c r="E32" s="66">
        <v>48129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2763</v>
      </c>
      <c r="E33" s="66">
        <v>1293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545534</v>
      </c>
      <c r="E34" s="66">
        <v>488683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483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483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12824</v>
      </c>
      <c r="E46" s="66">
        <v>4230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11367</v>
      </c>
      <c r="E48" s="66">
        <v>1797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1457</v>
      </c>
      <c r="E49" s="66">
        <v>1956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477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0</v>
      </c>
      <c r="E51" s="66">
        <v>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178</v>
      </c>
      <c r="E53" s="66">
        <v>42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327579</v>
      </c>
      <c r="E55" s="66">
        <v>273841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15079</v>
      </c>
      <c r="E56" s="66">
        <v>14316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189391</v>
      </c>
      <c r="E57" s="66">
        <v>196254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-490775</v>
      </c>
      <c r="E58" s="66">
        <v>-395663</v>
      </c>
      <c r="F58" s="66">
        <v>0</v>
      </c>
      <c r="G58" s="66">
        <v>0</v>
      </c>
    </row>
    <row r="59" spans="1:7" ht="15" customHeight="1" x14ac:dyDescent="0.25">
      <c r="A59" s="60"/>
      <c r="B59" s="130" t="s">
        <v>326</v>
      </c>
      <c r="C59" s="131"/>
      <c r="D59" s="68">
        <v>337154</v>
      </c>
      <c r="E59" s="68">
        <v>292917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15</v>
      </c>
      <c r="E61" s="66">
        <v>104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0</v>
      </c>
      <c r="E62" s="66">
        <v>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-4560</v>
      </c>
      <c r="E63" s="66">
        <v>-501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-4545</v>
      </c>
      <c r="E64" s="66">
        <v>-397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332609</v>
      </c>
      <c r="E65" s="66">
        <v>292520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86939</v>
      </c>
      <c r="E66" s="66">
        <v>76431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85783</v>
      </c>
      <c r="E67" s="66">
        <v>83116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-1156</v>
      </c>
      <c r="E68" s="66">
        <v>6685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245670</v>
      </c>
      <c r="E69" s="66">
        <v>216089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-70</v>
      </c>
      <c r="E70" s="66">
        <v>-41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-70</v>
      </c>
      <c r="E72" s="66">
        <v>-41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-70</v>
      </c>
      <c r="E79" s="66">
        <v>-41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245600</v>
      </c>
      <c r="E80" s="66">
        <v>216048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245670</v>
      </c>
      <c r="E82" s="66">
        <v>216089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245670</v>
      </c>
      <c r="E84" s="66">
        <v>216089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245600</v>
      </c>
      <c r="E86" s="66">
        <v>216048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245600</v>
      </c>
      <c r="E88" s="66">
        <v>216048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0</v>
      </c>
      <c r="E91" s="68">
        <v>0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BPD  KALIMANTAN BARAT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199263</v>
      </c>
      <c r="F13" s="85">
        <v>294266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199263</v>
      </c>
      <c r="F14" s="32">
        <v>294266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199263</v>
      </c>
      <c r="F22" s="32">
        <v>294266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199263</v>
      </c>
      <c r="F23" s="32">
        <v>294266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0</v>
      </c>
      <c r="F24" s="32">
        <v>0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0</v>
      </c>
      <c r="F25" s="32">
        <v>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3447</v>
      </c>
      <c r="F37" s="85">
        <v>2645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2557</v>
      </c>
      <c r="F41" s="32">
        <v>1576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2557</v>
      </c>
      <c r="F42" s="32">
        <v>1576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890</v>
      </c>
      <c r="F44" s="32">
        <v>1069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191737</v>
      </c>
      <c r="F45" s="85">
        <v>71704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151584</v>
      </c>
      <c r="F46" s="32">
        <v>71704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151584</v>
      </c>
      <c r="F47" s="32">
        <v>71704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0</v>
      </c>
      <c r="F48" s="32">
        <v>0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40153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BPD  KALIMANTAN BARAT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BPD  KALIMANTAN BARAT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16122</v>
      </c>
      <c r="E26" s="32">
        <v>0</v>
      </c>
      <c r="F26" s="32">
        <v>0</v>
      </c>
      <c r="G26" s="32">
        <v>0</v>
      </c>
      <c r="H26" s="32">
        <v>0</v>
      </c>
      <c r="I26" s="32">
        <v>16122</v>
      </c>
      <c r="J26" s="32">
        <v>9847</v>
      </c>
      <c r="K26" s="32">
        <v>0</v>
      </c>
      <c r="L26" s="61">
        <v>0</v>
      </c>
      <c r="M26" s="32">
        <v>0</v>
      </c>
      <c r="N26" s="32">
        <v>0</v>
      </c>
      <c r="O26" s="32">
        <v>9847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16122</v>
      </c>
      <c r="E27" s="32">
        <v>0</v>
      </c>
      <c r="F27" s="32">
        <v>0</v>
      </c>
      <c r="G27" s="32">
        <v>0</v>
      </c>
      <c r="H27" s="32">
        <v>0</v>
      </c>
      <c r="I27" s="32">
        <v>16122</v>
      </c>
      <c r="J27" s="32">
        <v>9847</v>
      </c>
      <c r="K27" s="32">
        <v>0</v>
      </c>
      <c r="L27" s="61">
        <v>0</v>
      </c>
      <c r="M27" s="32">
        <v>0</v>
      </c>
      <c r="N27" s="32">
        <v>0</v>
      </c>
      <c r="O27" s="32">
        <v>9847</v>
      </c>
    </row>
    <row r="28" spans="1:15" ht="12" customHeight="1" x14ac:dyDescent="0.25">
      <c r="A28" s="23"/>
      <c r="B28" s="76"/>
      <c r="C28" s="48" t="s">
        <v>425</v>
      </c>
      <c r="D28" s="32">
        <v>16122</v>
      </c>
      <c r="E28" s="32">
        <v>0</v>
      </c>
      <c r="F28" s="32">
        <v>0</v>
      </c>
      <c r="G28" s="32">
        <v>0</v>
      </c>
      <c r="H28" s="32">
        <v>0</v>
      </c>
      <c r="I28" s="32">
        <v>16122</v>
      </c>
      <c r="J28" s="32">
        <v>9847</v>
      </c>
      <c r="K28" s="32">
        <v>0</v>
      </c>
      <c r="L28" s="61">
        <v>0</v>
      </c>
      <c r="M28" s="32">
        <v>0</v>
      </c>
      <c r="N28" s="32">
        <v>0</v>
      </c>
      <c r="O28" s="32">
        <v>9847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61">
        <v>0</v>
      </c>
      <c r="M30" s="32">
        <v>0</v>
      </c>
      <c r="N30" s="32">
        <v>0</v>
      </c>
      <c r="O30" s="32">
        <v>0</v>
      </c>
    </row>
    <row r="31" spans="1:15" ht="12" customHeight="1" x14ac:dyDescent="0.25">
      <c r="A31" s="23"/>
      <c r="B31" s="76"/>
      <c r="C31" s="48" t="s">
        <v>425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61">
        <v>0</v>
      </c>
      <c r="M31" s="32">
        <v>0</v>
      </c>
      <c r="N31" s="32">
        <v>0</v>
      </c>
      <c r="O31" s="32">
        <v>0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839448</v>
      </c>
      <c r="E44" s="32">
        <v>0</v>
      </c>
      <c r="F44" s="32">
        <v>0</v>
      </c>
      <c r="G44" s="32">
        <v>0</v>
      </c>
      <c r="H44" s="32">
        <v>0</v>
      </c>
      <c r="I44" s="32">
        <v>839448</v>
      </c>
      <c r="J44" s="32">
        <v>933089</v>
      </c>
      <c r="K44" s="32">
        <v>0</v>
      </c>
      <c r="L44" s="61">
        <v>0</v>
      </c>
      <c r="M44" s="32">
        <v>0</v>
      </c>
      <c r="N44" s="32">
        <v>0</v>
      </c>
      <c r="O44" s="32">
        <v>933089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839448</v>
      </c>
      <c r="E45" s="32">
        <v>0</v>
      </c>
      <c r="F45" s="32">
        <v>0</v>
      </c>
      <c r="G45" s="32">
        <v>0</v>
      </c>
      <c r="H45" s="32">
        <v>0</v>
      </c>
      <c r="I45" s="32">
        <v>839448</v>
      </c>
      <c r="J45" s="32">
        <v>933089</v>
      </c>
      <c r="K45" s="32">
        <v>0</v>
      </c>
      <c r="L45" s="61">
        <v>0</v>
      </c>
      <c r="M45" s="32">
        <v>0</v>
      </c>
      <c r="N45" s="32">
        <v>0</v>
      </c>
      <c r="O45" s="32">
        <v>933089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61">
        <v>0</v>
      </c>
      <c r="M46" s="32">
        <v>0</v>
      </c>
      <c r="N46" s="32">
        <v>0</v>
      </c>
      <c r="O46" s="32">
        <v>0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376032</v>
      </c>
      <c r="E50" s="32">
        <v>0</v>
      </c>
      <c r="F50" s="32">
        <v>0</v>
      </c>
      <c r="G50" s="32">
        <v>0</v>
      </c>
      <c r="H50" s="32">
        <v>0</v>
      </c>
      <c r="I50" s="32">
        <v>376032</v>
      </c>
      <c r="J50" s="32">
        <v>220528</v>
      </c>
      <c r="K50" s="32">
        <v>0</v>
      </c>
      <c r="L50" s="61">
        <v>0</v>
      </c>
      <c r="M50" s="32">
        <v>0</v>
      </c>
      <c r="N50" s="32">
        <v>0</v>
      </c>
      <c r="O50" s="32">
        <v>220528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376032</v>
      </c>
      <c r="E51" s="32">
        <v>0</v>
      </c>
      <c r="F51" s="32">
        <v>0</v>
      </c>
      <c r="G51" s="32">
        <v>0</v>
      </c>
      <c r="H51" s="32">
        <v>0</v>
      </c>
      <c r="I51" s="32">
        <v>376032</v>
      </c>
      <c r="J51" s="32">
        <v>220528</v>
      </c>
      <c r="K51" s="32">
        <v>0</v>
      </c>
      <c r="L51" s="61">
        <v>0</v>
      </c>
      <c r="M51" s="32">
        <v>0</v>
      </c>
      <c r="N51" s="32">
        <v>0</v>
      </c>
      <c r="O51" s="32">
        <v>220528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61">
        <v>0</v>
      </c>
      <c r="M56" s="32">
        <v>0</v>
      </c>
      <c r="N56" s="32">
        <v>0</v>
      </c>
      <c r="O56" s="32">
        <v>0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61">
        <v>0</v>
      </c>
      <c r="M57" s="32">
        <v>0</v>
      </c>
      <c r="N57" s="32">
        <v>0</v>
      </c>
      <c r="O57" s="32">
        <v>0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6857371</v>
      </c>
      <c r="E60" s="32">
        <v>14637</v>
      </c>
      <c r="F60" s="32">
        <v>2127</v>
      </c>
      <c r="G60" s="32">
        <v>11185</v>
      </c>
      <c r="H60" s="32">
        <v>11494</v>
      </c>
      <c r="I60" s="32">
        <v>6896814</v>
      </c>
      <c r="J60" s="32">
        <v>5847740</v>
      </c>
      <c r="K60" s="32">
        <v>3854</v>
      </c>
      <c r="L60" s="61">
        <v>1400</v>
      </c>
      <c r="M60" s="32">
        <v>2340</v>
      </c>
      <c r="N60" s="32">
        <v>5851</v>
      </c>
      <c r="O60" s="32">
        <v>5861185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1274614</v>
      </c>
      <c r="E61" s="32">
        <v>12860</v>
      </c>
      <c r="F61" s="32">
        <v>1665</v>
      </c>
      <c r="G61" s="32">
        <v>10279</v>
      </c>
      <c r="H61" s="32">
        <v>9930</v>
      </c>
      <c r="I61" s="32">
        <v>1309348</v>
      </c>
      <c r="J61" s="32">
        <v>719426</v>
      </c>
      <c r="K61" s="32">
        <v>1984</v>
      </c>
      <c r="L61" s="61">
        <v>1211</v>
      </c>
      <c r="M61" s="32">
        <v>1498</v>
      </c>
      <c r="N61" s="32">
        <v>5076</v>
      </c>
      <c r="O61" s="32">
        <v>729195</v>
      </c>
    </row>
    <row r="62" spans="1:15" ht="12" customHeight="1" x14ac:dyDescent="0.25">
      <c r="A62" s="23"/>
      <c r="B62" s="76"/>
      <c r="C62" s="48" t="s">
        <v>425</v>
      </c>
      <c r="D62" s="32">
        <v>1274614</v>
      </c>
      <c r="E62" s="32">
        <v>12860</v>
      </c>
      <c r="F62" s="32">
        <v>1665</v>
      </c>
      <c r="G62" s="32">
        <v>10279</v>
      </c>
      <c r="H62" s="32">
        <v>9930</v>
      </c>
      <c r="I62" s="32">
        <v>1309348</v>
      </c>
      <c r="J62" s="32">
        <v>719426</v>
      </c>
      <c r="K62" s="32">
        <v>1984</v>
      </c>
      <c r="L62" s="61">
        <v>1211</v>
      </c>
      <c r="M62" s="32">
        <v>1498</v>
      </c>
      <c r="N62" s="32">
        <v>5076</v>
      </c>
      <c r="O62" s="32">
        <v>729195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5582757</v>
      </c>
      <c r="E64" s="32">
        <v>1777</v>
      </c>
      <c r="F64" s="32">
        <v>462</v>
      </c>
      <c r="G64" s="32">
        <v>906</v>
      </c>
      <c r="H64" s="32">
        <v>1564</v>
      </c>
      <c r="I64" s="32">
        <v>5587466</v>
      </c>
      <c r="J64" s="32">
        <v>5128314</v>
      </c>
      <c r="K64" s="32">
        <v>1870</v>
      </c>
      <c r="L64" s="61">
        <v>189</v>
      </c>
      <c r="M64" s="32">
        <v>842</v>
      </c>
      <c r="N64" s="32">
        <v>775</v>
      </c>
      <c r="O64" s="32">
        <v>5131990</v>
      </c>
    </row>
    <row r="65" spans="1:15" ht="12" customHeight="1" x14ac:dyDescent="0.25">
      <c r="A65" s="23"/>
      <c r="B65" s="76"/>
      <c r="C65" s="48" t="s">
        <v>425</v>
      </c>
      <c r="D65" s="32">
        <v>5582757</v>
      </c>
      <c r="E65" s="32">
        <v>1777</v>
      </c>
      <c r="F65" s="32">
        <v>462</v>
      </c>
      <c r="G65" s="32">
        <v>906</v>
      </c>
      <c r="H65" s="32">
        <v>1564</v>
      </c>
      <c r="I65" s="32">
        <v>5587466</v>
      </c>
      <c r="J65" s="32">
        <v>5128314</v>
      </c>
      <c r="K65" s="32">
        <v>1870</v>
      </c>
      <c r="L65" s="61">
        <v>189</v>
      </c>
      <c r="M65" s="32">
        <v>842</v>
      </c>
      <c r="N65" s="32">
        <v>775</v>
      </c>
      <c r="O65" s="32">
        <v>5131990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61">
        <v>0</v>
      </c>
      <c r="M67" s="32">
        <v>0</v>
      </c>
      <c r="N67" s="32">
        <v>0</v>
      </c>
      <c r="O67" s="32">
        <v>0</v>
      </c>
    </row>
    <row r="68" spans="1:15" ht="12" customHeight="1" x14ac:dyDescent="0.25">
      <c r="A68" s="23"/>
      <c r="B68" s="76"/>
      <c r="C68" s="48" t="s">
        <v>425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61">
        <v>0</v>
      </c>
      <c r="M68" s="32">
        <v>0</v>
      </c>
      <c r="N68" s="32">
        <v>0</v>
      </c>
      <c r="O68" s="32">
        <v>0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148106</v>
      </c>
      <c r="E70" s="32">
        <v>612</v>
      </c>
      <c r="F70" s="32">
        <v>116</v>
      </c>
      <c r="G70" s="32">
        <v>0</v>
      </c>
      <c r="H70" s="32">
        <v>0</v>
      </c>
      <c r="I70" s="32">
        <v>148834</v>
      </c>
      <c r="J70" s="32">
        <v>110452</v>
      </c>
      <c r="K70" s="32">
        <v>198</v>
      </c>
      <c r="L70" s="61">
        <v>0</v>
      </c>
      <c r="M70" s="32">
        <v>0</v>
      </c>
      <c r="N70" s="32">
        <v>378</v>
      </c>
      <c r="O70" s="32">
        <v>111028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187</v>
      </c>
      <c r="E71" s="32">
        <v>0</v>
      </c>
      <c r="F71" s="32">
        <v>0</v>
      </c>
      <c r="G71" s="32">
        <v>0</v>
      </c>
      <c r="H71" s="32">
        <v>0</v>
      </c>
      <c r="I71" s="32">
        <v>187</v>
      </c>
      <c r="J71" s="32">
        <v>187</v>
      </c>
      <c r="K71" s="32">
        <v>0</v>
      </c>
      <c r="L71" s="61">
        <v>0</v>
      </c>
      <c r="M71" s="32">
        <v>0</v>
      </c>
      <c r="N71" s="32">
        <v>0</v>
      </c>
      <c r="O71" s="32">
        <v>187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350847</v>
      </c>
      <c r="E73" s="32">
        <v>0</v>
      </c>
      <c r="F73" s="32">
        <v>0</v>
      </c>
      <c r="G73" s="32">
        <v>0</v>
      </c>
      <c r="H73" s="32">
        <v>0</v>
      </c>
      <c r="I73" s="32">
        <v>350847</v>
      </c>
      <c r="J73" s="32">
        <v>365971</v>
      </c>
      <c r="K73" s="32">
        <v>0</v>
      </c>
      <c r="L73" s="61">
        <v>0</v>
      </c>
      <c r="M73" s="32">
        <v>0</v>
      </c>
      <c r="N73" s="32">
        <v>0</v>
      </c>
      <c r="O73" s="32">
        <v>365971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350847</v>
      </c>
      <c r="E74" s="32">
        <v>0</v>
      </c>
      <c r="F74" s="32">
        <v>0</v>
      </c>
      <c r="G74" s="32">
        <v>0</v>
      </c>
      <c r="H74" s="32">
        <v>0</v>
      </c>
      <c r="I74" s="32">
        <v>350847</v>
      </c>
      <c r="J74" s="32">
        <v>365971</v>
      </c>
      <c r="K74" s="32">
        <v>0</v>
      </c>
      <c r="L74" s="61">
        <v>0</v>
      </c>
      <c r="M74" s="32">
        <v>0</v>
      </c>
      <c r="N74" s="32">
        <v>0</v>
      </c>
      <c r="O74" s="32">
        <v>365971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1">
        <v>0</v>
      </c>
      <c r="M75" s="32">
        <v>0</v>
      </c>
      <c r="N75" s="32">
        <v>0</v>
      </c>
      <c r="O75" s="32">
        <v>0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23746</v>
      </c>
      <c r="J81" s="37"/>
      <c r="K81" s="37"/>
      <c r="L81" s="62"/>
      <c r="M81" s="37"/>
      <c r="N81" s="37"/>
      <c r="O81" s="32">
        <v>17139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91880</v>
      </c>
      <c r="J82" s="37"/>
      <c r="K82" s="37"/>
      <c r="L82" s="62"/>
      <c r="M82" s="37"/>
      <c r="N82" s="37"/>
      <c r="O82" s="32">
        <v>76357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18.579999999999998</v>
      </c>
      <c r="J83" s="51"/>
      <c r="K83" s="51"/>
      <c r="L83" s="63"/>
      <c r="M83" s="51"/>
      <c r="N83" s="51"/>
      <c r="O83" s="51">
        <v>12.06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14.7</v>
      </c>
      <c r="J84" s="51"/>
      <c r="K84" s="51"/>
      <c r="L84" s="63"/>
      <c r="M84" s="51"/>
      <c r="N84" s="51"/>
      <c r="O84" s="51">
        <v>8.81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15.39</v>
      </c>
      <c r="J85" s="51"/>
      <c r="K85" s="51"/>
      <c r="L85" s="63"/>
      <c r="M85" s="51"/>
      <c r="N85" s="51"/>
      <c r="O85" s="51">
        <v>9.58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14.84</v>
      </c>
      <c r="J86" s="51"/>
      <c r="K86" s="51"/>
      <c r="L86" s="63"/>
      <c r="M86" s="51"/>
      <c r="N86" s="51"/>
      <c r="O86" s="51">
        <v>9.3000000000000007</v>
      </c>
    </row>
    <row r="87" spans="1:15" ht="12" customHeight="1" x14ac:dyDescent="0.25">
      <c r="A87" s="23" t="s">
        <v>72</v>
      </c>
      <c r="B87" s="166" t="s">
        <v>114</v>
      </c>
      <c r="C87" s="167"/>
      <c r="D87" s="32"/>
      <c r="E87" s="32"/>
      <c r="F87" s="32"/>
      <c r="G87" s="32"/>
      <c r="H87" s="32"/>
      <c r="I87" s="32">
        <v>76458</v>
      </c>
      <c r="J87" s="32"/>
      <c r="K87" s="32"/>
      <c r="L87" s="61"/>
      <c r="M87" s="32"/>
      <c r="N87" s="32"/>
      <c r="O87" s="32">
        <v>75938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0</v>
      </c>
      <c r="J88" s="37"/>
      <c r="K88" s="37"/>
      <c r="L88" s="62"/>
      <c r="M88" s="37"/>
      <c r="N88" s="37"/>
      <c r="O88" s="32">
        <v>0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67504</v>
      </c>
      <c r="J90" s="37"/>
      <c r="K90" s="37"/>
      <c r="L90" s="62"/>
      <c r="M90" s="37"/>
      <c r="N90" s="37"/>
      <c r="O90" s="32">
        <v>67443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8954</v>
      </c>
      <c r="J91" s="37"/>
      <c r="K91" s="37"/>
      <c r="L91" s="62"/>
      <c r="M91" s="37"/>
      <c r="N91" s="37"/>
      <c r="O91" s="32">
        <v>8495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 KALIMANTAN BARAT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BPD  KALIMANTAN BARAT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964932</v>
      </c>
      <c r="F8" s="32">
        <v>0</v>
      </c>
      <c r="G8" s="32">
        <v>756846</v>
      </c>
      <c r="H8" s="32">
        <v>0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471581</v>
      </c>
      <c r="F9" s="32">
        <v>0</v>
      </c>
      <c r="G9" s="32">
        <v>388441</v>
      </c>
      <c r="H9" s="32">
        <v>0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493351</v>
      </c>
      <c r="F10" s="32">
        <v>0</v>
      </c>
      <c r="G10" s="32">
        <v>368405</v>
      </c>
      <c r="H10" s="32">
        <v>0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583127</v>
      </c>
      <c r="F11" s="32">
        <v>0</v>
      </c>
      <c r="G11" s="32">
        <v>427625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436792</v>
      </c>
      <c r="F14" s="32">
        <v>0</v>
      </c>
      <c r="G14" s="32">
        <v>317580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0</v>
      </c>
      <c r="F15" s="32">
        <v>0</v>
      </c>
      <c r="G15" s="32">
        <v>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0</v>
      </c>
      <c r="F16" s="32">
        <v>0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122835</v>
      </c>
      <c r="F17" s="32">
        <v>0</v>
      </c>
      <c r="G17" s="32">
        <v>108045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23500</v>
      </c>
      <c r="F19" s="32">
        <v>0</v>
      </c>
      <c r="G19" s="32">
        <v>2000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89776</v>
      </c>
      <c r="F22" s="32">
        <v>0</v>
      </c>
      <c r="G22" s="32">
        <v>59220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21642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68134</v>
      </c>
      <c r="F28" s="32">
        <v>0</v>
      </c>
      <c r="G28" s="32">
        <v>59220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0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57859</v>
      </c>
      <c r="F41" s="32">
        <v>0</v>
      </c>
      <c r="G41" s="32">
        <v>47157</v>
      </c>
      <c r="H41" s="32">
        <v>0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57859</v>
      </c>
      <c r="F42" s="32">
        <v>0</v>
      </c>
      <c r="G42" s="32">
        <v>47157</v>
      </c>
      <c r="H42" s="32">
        <v>0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57859</v>
      </c>
      <c r="F50" s="32">
        <v>0</v>
      </c>
      <c r="G50" s="32">
        <v>47098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59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1022791</v>
      </c>
      <c r="F63" s="85">
        <v>0</v>
      </c>
      <c r="G63" s="85">
        <v>804003</v>
      </c>
      <c r="H63" s="85">
        <v>0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1022791</v>
      </c>
      <c r="F64" s="85">
        <v>0</v>
      </c>
      <c r="G64" s="85">
        <v>804003</v>
      </c>
      <c r="H64" s="85">
        <v>0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4628690</v>
      </c>
      <c r="F65" s="85">
        <v>0</v>
      </c>
      <c r="G65" s="85">
        <v>3767877</v>
      </c>
      <c r="H65" s="85">
        <v>0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1391913</v>
      </c>
      <c r="F66" s="85">
        <v>0</v>
      </c>
      <c r="G66" s="85">
        <v>998300</v>
      </c>
      <c r="H66" s="85">
        <v>0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650</v>
      </c>
      <c r="F67" s="85">
        <v>0</v>
      </c>
      <c r="G67" s="85">
        <v>0</v>
      </c>
      <c r="H67" s="85">
        <v>0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16.98818</v>
      </c>
      <c r="F68" s="95"/>
      <c r="G68" s="95">
        <v>16.868929999999999</v>
      </c>
      <c r="H68" s="95"/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16.986350000000002</v>
      </c>
      <c r="F69" s="96"/>
      <c r="G69" s="96">
        <v>16.868929999999999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BPD  KALIMANTAN BARAT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16.989999999999998</v>
      </c>
      <c r="F8" s="37"/>
      <c r="G8" s="81">
        <v>16.87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0.26</v>
      </c>
      <c r="F9" s="37"/>
      <c r="G9" s="81">
        <v>0.12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0.28999999999999998</v>
      </c>
      <c r="F10" s="37"/>
      <c r="G10" s="81">
        <v>0.13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0.28000000000000003</v>
      </c>
      <c r="F11" s="37"/>
      <c r="G11" s="81">
        <v>0.23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0.35</v>
      </c>
      <c r="F12" s="37"/>
      <c r="G12" s="81">
        <v>0.17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0.11</v>
      </c>
      <c r="F13" s="37"/>
      <c r="G13" s="81">
        <v>0.04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3.42</v>
      </c>
      <c r="F14" s="37"/>
      <c r="G14" s="81">
        <v>3.33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25.8</v>
      </c>
      <c r="F15" s="37"/>
      <c r="G15" s="81">
        <v>26.2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9.93</v>
      </c>
      <c r="F16" s="37"/>
      <c r="G16" s="81">
        <v>9.01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70.12</v>
      </c>
      <c r="F17" s="37"/>
      <c r="G17" s="81">
        <v>71.33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87.2</v>
      </c>
      <c r="F18" s="37"/>
      <c r="G18" s="81">
        <v>86.8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8.02</v>
      </c>
      <c r="F27" s="37"/>
      <c r="G27" s="81">
        <v>8.1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0</v>
      </c>
      <c r="F28" s="37"/>
      <c r="G28" s="81">
        <v>0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0</v>
      </c>
      <c r="F29" s="50"/>
      <c r="G29" s="82">
        <v>0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C47BB8-F8B0-4C84-856C-7C12363847E8}"/>
</file>

<file path=customXml/itemProps2.xml><?xml version="1.0" encoding="utf-8"?>
<ds:datastoreItem xmlns:ds="http://schemas.openxmlformats.org/officeDocument/2006/customXml" ds:itemID="{56CCDB0F-D3A8-4160-8938-240443BFFD5F}"/>
</file>

<file path=customXml/itemProps3.xml><?xml version="1.0" encoding="utf-8"?>
<ds:datastoreItem xmlns:ds="http://schemas.openxmlformats.org/officeDocument/2006/customXml" ds:itemID="{18BEBF2A-A945-498A-993C-E1ECCE2EB99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2014-11-06T02:59:18Z</cp:lastPrinted>
  <dcterms:created xsi:type="dcterms:W3CDTF">2014-08-25T02:31:43Z</dcterms:created>
  <dcterms:modified xsi:type="dcterms:W3CDTF">2014-11-06T03:03:25Z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