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<sst xmlns="http://schemas.openxmlformats.org/spreadsheetml/2006/main" count="909" uniqueCount="439">
  <si>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</si>
  <si>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</si>
  <si>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</si>
  <si>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</si>
  <si>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</si>
  <si>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</si>
  <si>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</si>
  <si>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</si>
  <si>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</si>
  <si>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</si>
  <si>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</si>
  <si>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</si>
  <si>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</si>
  <si>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</si>
  <si>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</si>
  <si>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</si>
  <si>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</si>
  <si>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</si>
  <si>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</si>
  <si>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</si>
  <si>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</si>
  <si>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</si>
  <si>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</si>
  <si>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</si>
  <si>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</si>
  <si>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</si>
  <si>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</si>
  <si>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</si>
  <si>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</si>
  <si>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</si>
  <si>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</si>
  <si>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</si>
  <si>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</si>
  <si>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</si>
  <si>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</si>
  <si>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</si>
  <si>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</si>
  <si>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</si>
  <si>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</si>
  <si>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</si>
  <si>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</si>
  <si>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</si>
  <si>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</si>
  <si>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</si>
  <si>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</si>
  <si>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</si>
  <si>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</si>
  <si>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</si>
  <si>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</si>
  <si>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</si>
  <si>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</si>
  <si>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</si>
  <si>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</si>
  <si>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</si>
  <si>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</si>
  <si>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</si>
  <si>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</si>
  <si>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</si>
  <si>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</si>
  <si>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</si>
  <si>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</si>
  <si>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</si>
  <si>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</si>
  <si>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</si>
  <si>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</si>
  <si>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</si>
  <si>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</si>
  <si>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</si>
  <si>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</si>
  <si>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</si>
  <si>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</si>
  <si>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</si>
  <si>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</si>
  <si>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</si>
  <si>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</si>
  <si>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</si>
  <si>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</si>
  <si>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</si>
  <si>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</si>
  <si>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</si>
  <si>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</si>
  <si>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</si>
  <si>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</si>
  <si>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</si>
  <si>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</si>
  <si>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</si>
  <si>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</si>
  <si>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</si>
  <si>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</si>
  <si>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</si>
  <si>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</si>
  <si>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</si>
  <si>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</si>
  <si>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</si>
  <si>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</si>
  <si>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</si>
  <si>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</si>
  <si>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</si>
  <si>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</si>
  <si>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</si>
  <si>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</si>
  <si>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</si>
  <si>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</si>
  <si>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</si>
  <si>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</si>
  <si>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</si>
  <si>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</si>
  <si>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</si>
  <si>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</si>
  <si>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</si>
  <si>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</si>
  <si>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</si>
  <si>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</si>
  <si>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</si>
  <si>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</si>
  <si>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</si>
  <si>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</si>
  <si>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</si>
  <si>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</si>
  <si>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</si>
  <si>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</si>
  <si>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</si>
  <si>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</si>
  <si>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</si>
  <si>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</si>
  <si>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</si>
  <si>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</si>
  <si>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</si>
  <si>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</si>
  <si>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</si>
  <si>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</si>
  <si>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</si>
  <si>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</si>
  <si>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</si>
  <si>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</si>
  <si>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</si>
  <si>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</si>
  <si>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</si>
  <si>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</si>
  <si>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</si>
  <si>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</si>
  <si>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</si>
  <si>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</si>
  <si>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</si>
  <si>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</si>
  <si>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</si>
  <si>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</si>
  <si>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</si>
  <si>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</si>
  <si>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</si>
  <si>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</si>
  <si>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</si>
  <si>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</si>
  <si>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</si>
  <si>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</si>
  <si>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</si>
  <si>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</si>
  <si>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</si>
  <si>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</si>
  <si>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</si>
  <si>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</si>
  <si>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</si>
  <si>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</si>
  <si>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</si>
  <si>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</si>
  <si>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</si>
  <si>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</si>
  <si>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</si>
  <si>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</si>
  <si>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</si>
  <si>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</si>
  <si>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</si>
  <si>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</si>
  <si>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</si>
  <si>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</si>
  <si>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</si>
  <si>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</si>
  <si>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</si>
  <si>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</si>
  <si>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</si>
  <si>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</si>
  <si>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</si>
  <si>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</si>
  <si>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</si>
  <si>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</si>
  <si>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</si>
  <si>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</si>
  <si>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</si>
  <si>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</si>
  <si>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</si>
  <si>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</si>
  <si>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</si>
  <si>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</si>
  <si>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</si>
  <si>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</si>
  <si>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</si>
  <si>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</si>
  <si>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</si>
  <si>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</si>
  <si>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</si>
  <si>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</si>
  <si>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</si>
  <si>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</si>
  <si>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</si>
  <si>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</si>
  <si>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</si>
  <si>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</si>
  <si>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</si>
  <si>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</si>
  <si>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</si>
  <si>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</si>
  <si>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</si>
  <si>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</si>
  <si>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</si>
  <si>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</si>
  <si>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</si>
  <si>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</si>
  <si>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</si>
  <si>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</si>
  <si>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</si>
  <si>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</si>
  <si>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</si>
  <si>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</si>
  <si>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</si>
  <si>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</si>
  <si>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</si>
  <si>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</si>
  <si>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</si>
  <si>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</si>
  <si>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</si>
  <si>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</si>
  <si>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</si>
  <si>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</si>
  <si>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</si>
  <si>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</si>
  <si>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</si>
  <si>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</si>
  <si>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</si>
  <si>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</si>
  <si>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</si>
  <si>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</si>
  <si>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</si>
  <si>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</si>
  <si>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</si>
  <si>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</si>
  <si>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</si>
  <si>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</si>
  <si>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</si>
  <si>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</si>
  <si>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</si>
  <si>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</si>
  <si>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</si>
  <si>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</si>
  <si>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</si>
  <si>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</si>
  <si>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</si>
  <si>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</si>
  <si>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</si>
  <si>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</si>
  <si>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</si>
  <si>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</si>
  <si>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</si>
  <si>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</si>
  <si>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</si>
  <si>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</si>
  <si>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</si>
  <si>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</si>
  <si>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</si>
  <si>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</si>
  <si>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</si>
  <si>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</si>
  <si>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</si>
  <si>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</si>
  <si>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</si>
  <si>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</si>
  <si>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</si>
  <si>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</si>
  <si>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</si>
  <si>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</si>
  <si>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</si>
  <si>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</si>
  <si>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</si>
  <si>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</si>
  <si>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</si>
  <si>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</si>
  <si>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</si>
  <si>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</si>
  <si>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</si>
  <si>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</si>
  <si>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</si>
  <si>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</si>
  <si>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</si>
  <si>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</si>
  <si>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</si>
  <si>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</si>
  <si>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</si>
  <si>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</si>
  <si>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</si>
  <si>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</si>
  <si>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</si>
  <si>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</si>
  <si>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</si>
  <si>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</si>
  <si>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</si>
  <si>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</si>
  <si>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</si>
  <si>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</si>
  <si>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</si>
  <si>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</si>
  <si>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</si>
  <si>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</si>
  <si>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</si>
  <si>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</si>
  <si>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</si>
  <si>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</si>
  <si>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</si>
  <si>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</si>
  <si>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</si>
  <si>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</si>
  <si>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</si>
  <si>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</si>
  <si>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</si>
  <si>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</si>
  <si>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</si>
  <si>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</si>
  <si>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</si>
  <si>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</si>
  <si>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</si>
  <si>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</si>
  <si>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</si>
  <si>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</si>
  <si>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</si>
  <si>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</si>
  <si>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</si>
  <si>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</si>
  <si>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</si>
  <si>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</si>
  <si>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</si>
  <si>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</si>
  <si>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</si>
  <si>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</si>
  <si>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</si>
  <si>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</si>
  <si>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</si>
  <si>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</si>
  <si>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</si>
  <si>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</si>
  <si>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</si>
  <si>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</si>
  <si>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</si>
  <si>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</si>
  <si>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</si>
  <si>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</si>
  <si>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</si>
  <si>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</si>
  <si>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</si>
  <si>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</si>
  <si>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</si>
  <si>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</si>
  <si>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</si>
  <si>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</si>
  <si>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</si>
  <si>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</si>
  <si>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</si>
  <si>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</si>
  <si>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</si>
  <si>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</si>
  <si>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</si>
  <si>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</si>
  <si>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</si>
  <si>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</si>
  <si>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</si>
  <si>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</si>
  <si>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</si>
  <si>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</si>
  <si>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</si>
  <si>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</si>
  <si>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</si>
  <si>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</si>
  <si>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</si>
  <si>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</si>
  <si>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</si>
  <si>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</si>
  <si>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</si>
  <si>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</si>
  <si>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</si>
  <si>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</si>
  <si>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</si>
  <si>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</si>
  <si>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</si>
  <si>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</si>
  <si>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</si>
  <si>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</si>
  <si>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</si>
  <si>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</si>
  <si>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</si>
  <si>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</si>
  <si>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</si>
  <si>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</si>
  <si>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</si>
  <si>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</si>
  <si>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</si>
  <si>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</si>
  <si>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</si>
  <si>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</si>
  <si>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</si>
  <si>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</si>
  <si>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</si>
  <si>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</si>
  <si>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</si>
  <si>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</si>
  <si>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</si>
  <si>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</si>
  <si>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</si>
  <si>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</si>
  <si>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</si>
  <si>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</si>
  <si>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</si>
  <si>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</si>
  <si>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</si>
  <si>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</si>
  <si>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</si>
  <si>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</si>
  <si>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</si>
  <si>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</si>
  <si>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</si>
  <si>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</si>
  <si>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</si>
  <si>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</si>
  <si>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</si>
  <si>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</si>
  <si>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</si>
  <si>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</si>
  <si>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</si>
  <si>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</si>
  <si>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</si>
  <si>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</si>
  <si>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</si>
  <si>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 KALIMANTAN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</si>
</sst>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479183</v>
      </c>
      <c r="E8" s="66">
        <v>329853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680003</v>
      </c>
      <c r="E9" s="66">
        <v>909826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583695</v>
      </c>
      <c r="E10" s="66">
        <v>2574239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1305655</v>
      </c>
      <c r="E12" s="66">
        <v>830557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548418</v>
      </c>
      <c r="E14" s="66">
        <v>468985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757237</v>
      </c>
      <c r="E15" s="66">
        <v>361572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5833594</v>
      </c>
      <c r="E20" s="66">
        <v>4309677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5833594</v>
      </c>
      <c r="E24" s="66">
        <v>4309677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406055</v>
      </c>
      <c r="E25" s="66">
        <v>340281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3465</v>
      </c>
      <c r="E26" s="66">
        <v>3315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48002</v>
      </c>
      <c r="E27" s="66">
        <v>27718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47362</v>
      </c>
      <c r="E29" s="66">
        <v>26372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640</v>
      </c>
      <c r="E30" s="66">
        <v>1346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4082</v>
      </c>
      <c r="E31" s="66">
        <v>5243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1812</v>
      </c>
      <c r="E32" s="66">
        <v>2680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184492</v>
      </c>
      <c r="E33" s="66">
        <v>168728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84278</v>
      </c>
      <c r="E34" s="66">
        <v>76816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20582</v>
      </c>
      <c r="E44" s="66">
        <v>14100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106465</v>
      </c>
      <c r="E45" s="66">
        <v>89700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9473179</v>
      </c>
      <c r="E46" s="88">
        <v>9468305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3858496</v>
      </c>
      <c r="E49" s="66">
        <v>4674442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1827105</v>
      </c>
      <c r="E50" s="66">
        <v>1441431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1254514</v>
      </c>
      <c r="E51" s="66">
        <v>1922252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367571</v>
      </c>
      <c r="E52" s="66">
        <v>299449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0</v>
      </c>
      <c r="E53" s="66">
        <v>59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640831</v>
      </c>
      <c r="E54" s="66">
        <v>48972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27</v>
      </c>
      <c r="E59" s="66">
        <v>63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27</v>
      </c>
      <c r="E61" s="66">
        <v>63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1252</v>
      </c>
      <c r="E62" s="66">
        <v>901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372979</v>
      </c>
      <c r="E67" s="66">
        <v>245168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8322775</v>
      </c>
      <c r="E69" s="89">
        <v>8632737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575006</v>
      </c>
      <c r="E71" s="66">
        <v>426706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1000000</v>
      </c>
      <c r="E72" s="66">
        <v>1000000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424994</v>
      </c>
      <c r="E73" s="66">
        <v>573294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153062</v>
      </c>
      <c r="E75" s="66">
        <v>73453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652</v>
      </c>
      <c r="E78" s="66">
        <v>652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152410</v>
      </c>
      <c r="E79" s="66">
        <v>72801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-238</v>
      </c>
      <c r="E81" s="66">
        <v>2824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-238</v>
      </c>
      <c r="E83" s="66">
        <v>2824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245755</v>
      </c>
      <c r="E93" s="66">
        <v>209576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162089</v>
      </c>
      <c r="E94" s="66">
        <v>125910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83666</v>
      </c>
      <c r="E95" s="66">
        <v>83666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176819</v>
      </c>
      <c r="E96" s="66">
        <v>123009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-588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176819</v>
      </c>
      <c r="E98" s="66">
        <v>123597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1150404</v>
      </c>
      <c r="E99" s="88">
        <v>835568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1150404</v>
      </c>
      <c r="E101" s="88">
        <v>835568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9473179</v>
      </c>
      <c r="E102" s="89">
        <v>9468305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88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 KALIMANTAN SELATAN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964622</v>
      </c>
      <c r="E9" s="66">
        <v>993088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964622</v>
      </c>
      <c r="E10" s="66">
        <v>993088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403782</v>
      </c>
      <c r="E12" s="66">
        <v>565628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403782</v>
      </c>
      <c r="E13" s="66">
        <v>565628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560840</v>
      </c>
      <c r="E15" s="66">
        <v>427460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43514</v>
      </c>
      <c r="E17" s="66">
        <v>49468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142</v>
      </c>
      <c r="E18" s="66">
        <v>378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142</v>
      </c>
      <c r="E19" s="66">
        <v>378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544</v>
      </c>
      <c r="E30" s="66">
        <v>647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19402</v>
      </c>
      <c r="E31" s="66">
        <v>16732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12766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23426</v>
      </c>
      <c r="E33" s="66">
        <v>18945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368829</v>
      </c>
      <c r="E34" s="66">
        <v>310698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39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39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31424</v>
      </c>
      <c r="E46" s="66">
        <v>22892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28453</v>
      </c>
      <c r="E48" s="66">
        <v>14506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2971</v>
      </c>
      <c r="E49" s="66">
        <v>7288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1098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295</v>
      </c>
      <c r="E51" s="66">
        <v>456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283</v>
      </c>
      <c r="E53" s="66">
        <v>98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175586</v>
      </c>
      <c r="E55" s="66">
        <v>152664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11201</v>
      </c>
      <c r="E56" s="66">
        <v>14875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150040</v>
      </c>
      <c r="E57" s="66">
        <v>119674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-325315</v>
      </c>
      <c r="E58" s="66">
        <v>-261230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235525</v>
      </c>
      <c r="E59" s="68">
        <v>166230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443</v>
      </c>
      <c r="E61" s="66">
        <v>31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56</v>
      </c>
      <c r="E62" s="66">
        <v>33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6118</v>
      </c>
      <c r="E63" s="66">
        <v>4057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6617</v>
      </c>
      <c r="E64" s="66">
        <v>4121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242142</v>
      </c>
      <c r="E65" s="66">
        <v>170351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65323</v>
      </c>
      <c r="E66" s="66">
        <v>46754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71758</v>
      </c>
      <c r="E67" s="66">
        <v>50479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6435</v>
      </c>
      <c r="E68" s="66">
        <v>3725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176819</v>
      </c>
      <c r="E69" s="66">
        <v>123597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-4083</v>
      </c>
      <c r="E70" s="66">
        <v>1397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-4083</v>
      </c>
      <c r="E72" s="66">
        <v>1397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-1021</v>
      </c>
      <c r="E77" s="66">
        <v>350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-3062</v>
      </c>
      <c r="E79" s="66">
        <v>1047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173757</v>
      </c>
      <c r="E80" s="66">
        <v>124644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176819</v>
      </c>
      <c r="E82" s="66">
        <v>123597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176819</v>
      </c>
      <c r="E84" s="66">
        <v>123597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173757</v>
      </c>
      <c r="E86" s="66">
        <v>124644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173757</v>
      </c>
      <c r="E88" s="66">
        <v>124644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2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 KALIMANTAN SELATAN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784505</v>
      </c>
      <c r="F13" s="85">
        <v>1217158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784505</v>
      </c>
      <c r="F14" s="32">
        <v>1217158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5589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5589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5589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784505</v>
      </c>
      <c r="F22" s="32">
        <v>1211569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24912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784505</v>
      </c>
      <c r="F24" s="32">
        <v>1186657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19143</v>
      </c>
      <c r="F37" s="85">
        <v>15083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2399</v>
      </c>
      <c r="F38" s="32">
        <v>268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2399</v>
      </c>
      <c r="F39" s="32">
        <v>268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16440</v>
      </c>
      <c r="F41" s="32">
        <v>13740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16361</v>
      </c>
      <c r="F42" s="32">
        <v>13740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79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304</v>
      </c>
      <c r="F44" s="32">
        <v>1075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265369</v>
      </c>
      <c r="F45" s="85">
        <v>183347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265369</v>
      </c>
      <c r="F46" s="32">
        <v>183347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265369</v>
      </c>
      <c r="F47" s="32">
        <v>183347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 KALIMANTAN SELATAN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 KALIMANTAN SELATAN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3525</v>
      </c>
      <c r="E10" s="32">
        <v>0</v>
      </c>
      <c r="F10" s="32">
        <v>0</v>
      </c>
      <c r="G10" s="32">
        <v>0</v>
      </c>
      <c r="H10" s="32">
        <v>0</v>
      </c>
      <c r="I10" s="32">
        <v>3525</v>
      </c>
      <c r="J10" s="32">
        <v>2675</v>
      </c>
      <c r="K10" s="32">
        <v>0</v>
      </c>
      <c r="L10" s="61">
        <v>0</v>
      </c>
      <c r="M10" s="32">
        <v>0</v>
      </c>
      <c r="N10" s="32">
        <v>0</v>
      </c>
      <c r="O10" s="32">
        <v>2675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3525</v>
      </c>
      <c r="E11" s="32">
        <v>0</v>
      </c>
      <c r="F11" s="32">
        <v>0</v>
      </c>
      <c r="G11" s="32">
        <v>0</v>
      </c>
      <c r="H11" s="32">
        <v>0</v>
      </c>
      <c r="I11" s="32">
        <v>3525</v>
      </c>
      <c r="J11" s="32">
        <v>2675</v>
      </c>
      <c r="K11" s="32">
        <v>0</v>
      </c>
      <c r="L11" s="61">
        <v>0</v>
      </c>
      <c r="M11" s="32">
        <v>0</v>
      </c>
      <c r="N11" s="32">
        <v>0</v>
      </c>
      <c r="O11" s="32">
        <v>2675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122512</v>
      </c>
      <c r="E26" s="32">
        <v>0</v>
      </c>
      <c r="F26" s="32">
        <v>0</v>
      </c>
      <c r="G26" s="32">
        <v>0</v>
      </c>
      <c r="H26" s="32">
        <v>0</v>
      </c>
      <c r="I26" s="32">
        <v>122512</v>
      </c>
      <c r="J26" s="32">
        <v>38760</v>
      </c>
      <c r="K26" s="32">
        <v>0</v>
      </c>
      <c r="L26" s="61">
        <v>0</v>
      </c>
      <c r="M26" s="32">
        <v>0</v>
      </c>
      <c r="N26" s="32">
        <v>0</v>
      </c>
      <c r="O26" s="32">
        <v>38760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122512</v>
      </c>
      <c r="E30" s="32">
        <v>0</v>
      </c>
      <c r="F30" s="32">
        <v>0</v>
      </c>
      <c r="G30" s="32">
        <v>0</v>
      </c>
      <c r="H30" s="32">
        <v>0</v>
      </c>
      <c r="I30" s="32">
        <v>122512</v>
      </c>
      <c r="J30" s="32">
        <v>38760</v>
      </c>
      <c r="K30" s="32">
        <v>0</v>
      </c>
      <c r="L30" s="61">
        <v>0</v>
      </c>
      <c r="M30" s="32">
        <v>0</v>
      </c>
      <c r="N30" s="32">
        <v>0</v>
      </c>
      <c r="O30" s="32">
        <v>38760</v>
      </c>
    </row>
    <row r="31" spans="1:15" ht="12" customHeight="1" x14ac:dyDescent="0.25">
      <c r="A31" s="23"/>
      <c r="B31" s="76"/>
      <c r="C31" s="48" t="s">
        <v>425</v>
      </c>
      <c r="D31" s="32">
        <v>122512</v>
      </c>
      <c r="E31" s="32">
        <v>0</v>
      </c>
      <c r="F31" s="32">
        <v>0</v>
      </c>
      <c r="G31" s="32">
        <v>0</v>
      </c>
      <c r="H31" s="32">
        <v>0</v>
      </c>
      <c r="I31" s="32">
        <v>122512</v>
      </c>
      <c r="J31" s="32">
        <v>38760</v>
      </c>
      <c r="K31" s="32">
        <v>0</v>
      </c>
      <c r="L31" s="61">
        <v>0</v>
      </c>
      <c r="M31" s="32">
        <v>0</v>
      </c>
      <c r="N31" s="32">
        <v>0</v>
      </c>
      <c r="O31" s="32">
        <v>38760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3465</v>
      </c>
      <c r="E37" s="32">
        <v>0</v>
      </c>
      <c r="F37" s="32">
        <v>0</v>
      </c>
      <c r="G37" s="32">
        <v>0</v>
      </c>
      <c r="H37" s="32">
        <v>0</v>
      </c>
      <c r="I37" s="32">
        <v>3465</v>
      </c>
      <c r="J37" s="32">
        <v>3315</v>
      </c>
      <c r="K37" s="32">
        <v>0</v>
      </c>
      <c r="L37" s="61">
        <v>0</v>
      </c>
      <c r="M37" s="32">
        <v>0</v>
      </c>
      <c r="N37" s="32">
        <v>0</v>
      </c>
      <c r="O37" s="32">
        <v>3315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580170</v>
      </c>
      <c r="E44" s="32">
        <v>0</v>
      </c>
      <c r="F44" s="32">
        <v>0</v>
      </c>
      <c r="G44" s="32">
        <v>0</v>
      </c>
      <c r="H44" s="32">
        <v>0</v>
      </c>
      <c r="I44" s="32">
        <v>580170</v>
      </c>
      <c r="J44" s="32">
        <v>2481574</v>
      </c>
      <c r="K44" s="32">
        <v>0</v>
      </c>
      <c r="L44" s="61">
        <v>0</v>
      </c>
      <c r="M44" s="32">
        <v>0</v>
      </c>
      <c r="N44" s="32">
        <v>0</v>
      </c>
      <c r="O44" s="32">
        <v>2481574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580170</v>
      </c>
      <c r="E45" s="32">
        <v>0</v>
      </c>
      <c r="F45" s="32">
        <v>0</v>
      </c>
      <c r="G45" s="32">
        <v>0</v>
      </c>
      <c r="H45" s="32">
        <v>0</v>
      </c>
      <c r="I45" s="32">
        <v>580170</v>
      </c>
      <c r="J45" s="32">
        <v>2481574</v>
      </c>
      <c r="K45" s="32">
        <v>0</v>
      </c>
      <c r="L45" s="61">
        <v>0</v>
      </c>
      <c r="M45" s="32">
        <v>0</v>
      </c>
      <c r="N45" s="32">
        <v>0</v>
      </c>
      <c r="O45" s="32">
        <v>2481574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1305655</v>
      </c>
      <c r="E50" s="32">
        <v>0</v>
      </c>
      <c r="F50" s="32">
        <v>0</v>
      </c>
      <c r="G50" s="32">
        <v>0</v>
      </c>
      <c r="H50" s="32">
        <v>0</v>
      </c>
      <c r="I50" s="32">
        <v>1305655</v>
      </c>
      <c r="J50" s="32">
        <v>830557</v>
      </c>
      <c r="K50" s="32">
        <v>0</v>
      </c>
      <c r="L50" s="61">
        <v>0</v>
      </c>
      <c r="M50" s="32">
        <v>0</v>
      </c>
      <c r="N50" s="32">
        <v>0</v>
      </c>
      <c r="O50" s="32">
        <v>830557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1305655</v>
      </c>
      <c r="E51" s="32">
        <v>0</v>
      </c>
      <c r="F51" s="32">
        <v>0</v>
      </c>
      <c r="G51" s="32">
        <v>0</v>
      </c>
      <c r="H51" s="32">
        <v>0</v>
      </c>
      <c r="I51" s="32">
        <v>1305655</v>
      </c>
      <c r="J51" s="32">
        <v>830557</v>
      </c>
      <c r="K51" s="32">
        <v>0</v>
      </c>
      <c r="L51" s="61">
        <v>0</v>
      </c>
      <c r="M51" s="32">
        <v>0</v>
      </c>
      <c r="N51" s="32">
        <v>0</v>
      </c>
      <c r="O51" s="32">
        <v>830557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5939084</v>
      </c>
      <c r="E60" s="32">
        <v>82803</v>
      </c>
      <c r="F60" s="32">
        <v>3951</v>
      </c>
      <c r="G60" s="32">
        <v>9358</v>
      </c>
      <c r="H60" s="32">
        <v>81941</v>
      </c>
      <c r="I60" s="32">
        <v>6117137</v>
      </c>
      <c r="J60" s="32">
        <v>4499616</v>
      </c>
      <c r="K60" s="32">
        <v>43258</v>
      </c>
      <c r="L60" s="61">
        <v>5652</v>
      </c>
      <c r="M60" s="32">
        <v>3348</v>
      </c>
      <c r="N60" s="32">
        <v>59324</v>
      </c>
      <c r="O60" s="32">
        <v>4611198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2170885</v>
      </c>
      <c r="E61" s="32">
        <v>56979</v>
      </c>
      <c r="F61" s="32">
        <v>2651</v>
      </c>
      <c r="G61" s="32">
        <v>7143</v>
      </c>
      <c r="H61" s="32">
        <v>37637</v>
      </c>
      <c r="I61" s="32">
        <v>2275295</v>
      </c>
      <c r="J61" s="32">
        <v>1428988</v>
      </c>
      <c r="K61" s="32">
        <v>35661</v>
      </c>
      <c r="L61" s="61">
        <v>2348</v>
      </c>
      <c r="M61" s="32">
        <v>2647</v>
      </c>
      <c r="N61" s="32">
        <v>50442</v>
      </c>
      <c r="O61" s="32">
        <v>1520086</v>
      </c>
    </row>
    <row r="62" spans="1:15" ht="12" customHeight="1" x14ac:dyDescent="0.25">
      <c r="A62" s="23"/>
      <c r="B62" s="76"/>
      <c r="C62" s="48" t="s">
        <v>425</v>
      </c>
      <c r="D62" s="32">
        <v>2170885</v>
      </c>
      <c r="E62" s="32">
        <v>56979</v>
      </c>
      <c r="F62" s="32">
        <v>2651</v>
      </c>
      <c r="G62" s="32">
        <v>7143</v>
      </c>
      <c r="H62" s="32">
        <v>37637</v>
      </c>
      <c r="I62" s="32">
        <v>2275295</v>
      </c>
      <c r="J62" s="32">
        <v>1428988</v>
      </c>
      <c r="K62" s="32">
        <v>35661</v>
      </c>
      <c r="L62" s="61">
        <v>2348</v>
      </c>
      <c r="M62" s="32">
        <v>2647</v>
      </c>
      <c r="N62" s="32">
        <v>50442</v>
      </c>
      <c r="O62" s="32">
        <v>1520086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3768199</v>
      </c>
      <c r="E64" s="32">
        <v>25824</v>
      </c>
      <c r="F64" s="32">
        <v>1300</v>
      </c>
      <c r="G64" s="32">
        <v>2215</v>
      </c>
      <c r="H64" s="32">
        <v>44304</v>
      </c>
      <c r="I64" s="32">
        <v>3841842</v>
      </c>
      <c r="J64" s="32">
        <v>3070628</v>
      </c>
      <c r="K64" s="32">
        <v>7597</v>
      </c>
      <c r="L64" s="61">
        <v>3304</v>
      </c>
      <c r="M64" s="32">
        <v>701</v>
      </c>
      <c r="N64" s="32">
        <v>8882</v>
      </c>
      <c r="O64" s="32">
        <v>3091112</v>
      </c>
    </row>
    <row r="65" spans="1:15" ht="12" customHeight="1" x14ac:dyDescent="0.25">
      <c r="A65" s="23"/>
      <c r="B65" s="76"/>
      <c r="C65" s="48" t="s">
        <v>425</v>
      </c>
      <c r="D65" s="32">
        <v>3768199</v>
      </c>
      <c r="E65" s="32">
        <v>25824</v>
      </c>
      <c r="F65" s="32">
        <v>1300</v>
      </c>
      <c r="G65" s="32">
        <v>2215</v>
      </c>
      <c r="H65" s="32">
        <v>44304</v>
      </c>
      <c r="I65" s="32">
        <v>3841842</v>
      </c>
      <c r="J65" s="32">
        <v>3070628</v>
      </c>
      <c r="K65" s="32">
        <v>7597</v>
      </c>
      <c r="L65" s="61">
        <v>3304</v>
      </c>
      <c r="M65" s="32">
        <v>701</v>
      </c>
      <c r="N65" s="32">
        <v>8882</v>
      </c>
      <c r="O65" s="32">
        <v>3091112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0</v>
      </c>
      <c r="E67" s="32">
        <v>0</v>
      </c>
      <c r="F67" s="32">
        <v>0</v>
      </c>
      <c r="G67" s="32">
        <v>0</v>
      </c>
      <c r="H67" s="32">
        <v>4</v>
      </c>
      <c r="I67" s="32">
        <v>4</v>
      </c>
      <c r="J67" s="32">
        <v>0</v>
      </c>
      <c r="K67" s="32">
        <v>0</v>
      </c>
      <c r="L67" s="61">
        <v>0</v>
      </c>
      <c r="M67" s="32">
        <v>0</v>
      </c>
      <c r="N67" s="32">
        <v>4</v>
      </c>
      <c r="O67" s="32">
        <v>4</v>
      </c>
    </row>
    <row r="68" spans="1:15" ht="12" customHeight="1" x14ac:dyDescent="0.25">
      <c r="A68" s="23"/>
      <c r="B68" s="76"/>
      <c r="C68" s="48" t="s">
        <v>425</v>
      </c>
      <c r="D68" s="32">
        <v>0</v>
      </c>
      <c r="E68" s="32">
        <v>0</v>
      </c>
      <c r="F68" s="32">
        <v>0</v>
      </c>
      <c r="G68" s="32">
        <v>0</v>
      </c>
      <c r="H68" s="32">
        <v>4</v>
      </c>
      <c r="I68" s="32">
        <v>4</v>
      </c>
      <c r="J68" s="32">
        <v>0</v>
      </c>
      <c r="K68" s="32">
        <v>0</v>
      </c>
      <c r="L68" s="61">
        <v>0</v>
      </c>
      <c r="M68" s="32">
        <v>0</v>
      </c>
      <c r="N68" s="32">
        <v>4</v>
      </c>
      <c r="O68" s="32">
        <v>4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473665</v>
      </c>
      <c r="E70" s="32">
        <v>14729</v>
      </c>
      <c r="F70" s="32">
        <v>803</v>
      </c>
      <c r="G70" s="32">
        <v>1736</v>
      </c>
      <c r="H70" s="32">
        <v>6909</v>
      </c>
      <c r="I70" s="32">
        <v>497842</v>
      </c>
      <c r="J70" s="32">
        <v>397905</v>
      </c>
      <c r="K70" s="32">
        <v>5494</v>
      </c>
      <c r="L70" s="61">
        <v>3046</v>
      </c>
      <c r="M70" s="32">
        <v>386</v>
      </c>
      <c r="N70" s="32">
        <v>5296</v>
      </c>
      <c r="O70" s="32">
        <v>412127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1">
        <v>0</v>
      </c>
      <c r="M71" s="32">
        <v>0</v>
      </c>
      <c r="N71" s="32">
        <v>0</v>
      </c>
      <c r="O71" s="32">
        <v>0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1049874</v>
      </c>
      <c r="E73" s="32">
        <v>0</v>
      </c>
      <c r="F73" s="32">
        <v>0</v>
      </c>
      <c r="G73" s="32">
        <v>0</v>
      </c>
      <c r="H73" s="32">
        <v>0</v>
      </c>
      <c r="I73" s="32">
        <v>1049874</v>
      </c>
      <c r="J73" s="32">
        <v>1400505</v>
      </c>
      <c r="K73" s="32">
        <v>0</v>
      </c>
      <c r="L73" s="61">
        <v>0</v>
      </c>
      <c r="M73" s="32">
        <v>0</v>
      </c>
      <c r="N73" s="32">
        <v>0</v>
      </c>
      <c r="O73" s="32">
        <v>1400505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1049874</v>
      </c>
      <c r="E74" s="32">
        <v>0</v>
      </c>
      <c r="F74" s="32">
        <v>0</v>
      </c>
      <c r="G74" s="32">
        <v>0</v>
      </c>
      <c r="H74" s="32">
        <v>0</v>
      </c>
      <c r="I74" s="32">
        <v>1049874</v>
      </c>
      <c r="J74" s="32">
        <v>1400505</v>
      </c>
      <c r="K74" s="32">
        <v>0</v>
      </c>
      <c r="L74" s="61">
        <v>0</v>
      </c>
      <c r="M74" s="32">
        <v>0</v>
      </c>
      <c r="N74" s="32">
        <v>0</v>
      </c>
      <c r="O74" s="32">
        <v>1400505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48002</v>
      </c>
      <c r="J81" s="37"/>
      <c r="K81" s="37"/>
      <c r="L81" s="62"/>
      <c r="M81" s="37"/>
      <c r="N81" s="37"/>
      <c r="O81" s="32">
        <v>27718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136083</v>
      </c>
      <c r="J82" s="37"/>
      <c r="K82" s="37"/>
      <c r="L82" s="62"/>
      <c r="M82" s="37"/>
      <c r="N82" s="37"/>
      <c r="O82" s="32">
        <v>123780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36.47</v>
      </c>
      <c r="J83" s="51"/>
      <c r="K83" s="51"/>
      <c r="L83" s="63"/>
      <c r="M83" s="51"/>
      <c r="N83" s="51"/>
      <c r="O83" s="51">
        <v>32.69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6.82</v>
      </c>
      <c r="J84" s="51"/>
      <c r="K84" s="51"/>
      <c r="L84" s="63"/>
      <c r="M84" s="51"/>
      <c r="N84" s="51"/>
      <c r="O84" s="51">
        <v>8.2200000000000006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11.94</v>
      </c>
      <c r="J85" s="51"/>
      <c r="K85" s="51"/>
      <c r="L85" s="63"/>
      <c r="M85" s="51"/>
      <c r="N85" s="51"/>
      <c r="O85" s="51">
        <v>11.6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10.95</v>
      </c>
      <c r="J86" s="51"/>
      <c r="K86" s="51"/>
      <c r="L86" s="63"/>
      <c r="M86" s="51"/>
      <c r="N86" s="51"/>
      <c r="O86" s="51">
        <v>10.69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51861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47558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16247</v>
      </c>
      <c r="J88" s="37"/>
      <c r="K88" s="37"/>
      <c r="L88" s="62"/>
      <c r="M88" s="37"/>
      <c r="N88" s="37"/>
      <c r="O88" s="32">
        <v>16844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35614</v>
      </c>
      <c r="J90" s="37"/>
      <c r="K90" s="37"/>
      <c r="L90" s="62"/>
      <c r="M90" s="37"/>
      <c r="N90" s="37"/>
      <c r="O90" s="32">
        <v>30714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0</v>
      </c>
      <c r="J91" s="37"/>
      <c r="K91" s="37"/>
      <c r="L91" s="62"/>
      <c r="M91" s="37"/>
      <c r="N91" s="37"/>
      <c r="O91" s="32">
        <v>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 KALIMANTAN SELATAN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 KALIMANTAN SELATAN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959813</v>
      </c>
      <c r="F8" s="32">
        <v>0</v>
      </c>
      <c r="G8" s="32">
        <v>662297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575006</v>
      </c>
      <c r="F9" s="32">
        <v>0</v>
      </c>
      <c r="G9" s="32">
        <v>426706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384807</v>
      </c>
      <c r="F10" s="32">
        <v>0</v>
      </c>
      <c r="G10" s="32">
        <v>235591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487227</v>
      </c>
      <c r="F11" s="32">
        <v>0</v>
      </c>
      <c r="G11" s="32">
        <v>342965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652</v>
      </c>
      <c r="F13" s="32">
        <v>0</v>
      </c>
      <c r="G13" s="32">
        <v>652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162089</v>
      </c>
      <c r="F14" s="32">
        <v>0</v>
      </c>
      <c r="G14" s="32">
        <v>125910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83666</v>
      </c>
      <c r="F15" s="32">
        <v>0</v>
      </c>
      <c r="G15" s="32">
        <v>83666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88410</v>
      </c>
      <c r="F17" s="32">
        <v>0</v>
      </c>
      <c r="G17" s="32">
        <v>59936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152410</v>
      </c>
      <c r="F19" s="32">
        <v>0</v>
      </c>
      <c r="G19" s="32">
        <v>72801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102420</v>
      </c>
      <c r="F22" s="32">
        <v>0</v>
      </c>
      <c r="G22" s="32">
        <v>107374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14100</v>
      </c>
      <c r="F24" s="32">
        <v>0</v>
      </c>
      <c r="G24" s="32">
        <v>11312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238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88082</v>
      </c>
      <c r="F28" s="32">
        <v>0</v>
      </c>
      <c r="G28" s="32">
        <v>96062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59499</v>
      </c>
      <c r="F41" s="32">
        <v>0</v>
      </c>
      <c r="G41" s="32">
        <v>38225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59499</v>
      </c>
      <c r="F42" s="32">
        <v>0</v>
      </c>
      <c r="G42" s="32">
        <v>38225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59499</v>
      </c>
      <c r="F50" s="32">
        <v>0</v>
      </c>
      <c r="G50" s="32">
        <v>38225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1019312</v>
      </c>
      <c r="F63" s="85">
        <v>0</v>
      </c>
      <c r="G63" s="85">
        <v>700522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1019312</v>
      </c>
      <c r="F64" s="85">
        <v>0</v>
      </c>
      <c r="G64" s="85">
        <v>700522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4759953</v>
      </c>
      <c r="F65" s="85">
        <v>0</v>
      </c>
      <c r="G65" s="85">
        <v>3058038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794371</v>
      </c>
      <c r="F66" s="85">
        <v>0</v>
      </c>
      <c r="G66" s="85">
        <v>666850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134248</v>
      </c>
      <c r="F67" s="85">
        <v>0</v>
      </c>
      <c r="G67" s="85">
        <v>119494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18.351680000000002</v>
      </c>
      <c r="F68" s="95"/>
      <c r="G68" s="95">
        <v>18.806529999999999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17.918589999999998</v>
      </c>
      <c r="F69" s="96"/>
      <c r="G69" s="96">
        <v>18.221969999999999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 KALIMANTAN SELATAN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17.920000000000002</v>
      </c>
      <c r="F8" s="37"/>
      <c r="G8" s="81">
        <v>18.22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1.34</v>
      </c>
      <c r="F9" s="37"/>
      <c r="G9" s="81">
        <v>0.73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1.52</v>
      </c>
      <c r="F10" s="37"/>
      <c r="G10" s="81">
        <v>0.62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0.59</v>
      </c>
      <c r="F11" s="37"/>
      <c r="G11" s="81">
        <v>0.28999999999999998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1.8</v>
      </c>
      <c r="F12" s="37"/>
      <c r="G12" s="81">
        <v>1.83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1.1399999999999999</v>
      </c>
      <c r="F13" s="37"/>
      <c r="G13" s="81">
        <v>1.35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2.33</v>
      </c>
      <c r="F14" s="37"/>
      <c r="G14" s="81">
        <v>1.27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21.45</v>
      </c>
      <c r="F15" s="37"/>
      <c r="G15" s="81">
        <v>17.440000000000001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5.65</v>
      </c>
      <c r="F16" s="37"/>
      <c r="G16" s="81">
        <v>5.15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76</v>
      </c>
      <c r="F17" s="37"/>
      <c r="G17" s="81">
        <v>79.400000000000006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85.38</v>
      </c>
      <c r="F18" s="37"/>
      <c r="G18" s="81">
        <v>55.77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8.0299999999999994</v>
      </c>
      <c r="F27" s="37"/>
      <c r="G27" s="81">
        <v>10.8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BAE401-1D9A-4E9D-8B63-B60D985E2D5D}"/>
</file>

<file path=customXml/itemProps2.xml><?xml version="1.0" encoding="utf-8"?>
<ds:datastoreItem xmlns:ds="http://schemas.openxmlformats.org/officeDocument/2006/customXml" ds:itemID="{F822C4ED-53C1-4159-85A9-A454AAB922FF}"/>
</file>

<file path=customXml/itemProps3.xml><?xml version="1.0" encoding="utf-8"?>
<ds:datastoreItem xmlns:ds="http://schemas.openxmlformats.org/officeDocument/2006/customXml" ds:itemID="{1D8E7C68-017B-4E61-993F-3F5C6290DA8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2014-11-06T02:54:17Z</cp:lastPrinted>
  <dcterms:created xsi:type="dcterms:W3CDTF">2014-08-25T02:31:43Z</dcterms:created>
  <dcterms:modified xsi:type="dcterms:W3CDTF">2014-11-06T02:58:50Z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