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<sst xmlns="http://schemas.openxmlformats.org/spreadsheetml/2006/main" count="910" uniqueCount="440">
  <si>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</si>
  <si>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</si>
  <si>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</si>
  <si>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</si>
  <si>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</si>
  <si>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</si>
  <si>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</si>
  <si>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</si>
  <si>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</si>
  <si>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</si>
  <si>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</si>
  <si>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</si>
  <si>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</si>
  <si>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</si>
  <si>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</si>
  <si>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</si>
  <si>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</si>
  <si>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</si>
  <si>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</si>
  <si>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</si>
  <si>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</si>
  <si>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</si>
  <si>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</si>
  <si>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</si>
  <si>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</si>
  <si>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</si>
  <si>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</si>
  <si>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</si>
  <si>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</si>
  <si>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</si>
  <si>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</si>
  <si>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</si>
  <si>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</si>
  <si>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</si>
  <si>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</si>
  <si>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</si>
  <si>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</si>
  <si>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</si>
  <si>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</si>
  <si>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</si>
  <si>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</si>
  <si>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</si>
  <si>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</si>
  <si>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</si>
  <si>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</si>
  <si>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</si>
  <si>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</si>
  <si>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</si>
  <si>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</si>
  <si>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</si>
  <si>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</si>
  <si>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</si>
  <si>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</si>
  <si>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</si>
  <si>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</si>
  <si>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</si>
  <si>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</si>
  <si>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</si>
  <si>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</si>
  <si>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</si>
  <si>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</si>
  <si>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</si>
  <si>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</si>
  <si>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</si>
  <si>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</si>
  <si>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</si>
  <si>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</si>
  <si>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</si>
  <si>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</si>
  <si>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</si>
  <si>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</si>
  <si>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</si>
  <si>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</si>
  <si>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</si>
  <si>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</si>
  <si>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</si>
  <si>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</si>
  <si>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</si>
  <si>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</si>
  <si>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</si>
  <si>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</si>
  <si>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</si>
  <si>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</si>
  <si>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</si>
  <si>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</si>
  <si>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</si>
  <si>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</si>
  <si>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</si>
  <si>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</si>
  <si>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</si>
  <si>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</si>
  <si>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</si>
  <si>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</si>
  <si>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</si>
  <si>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</si>
  <si>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</si>
  <si>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</si>
  <si>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</si>
  <si>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</si>
  <si>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</si>
  <si>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</si>
  <si>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</si>
  <si>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</si>
  <si>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</si>
  <si>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</si>
  <si>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</si>
  <si>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</si>
  <si>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</si>
  <si>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</si>
  <si>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</si>
  <si>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</si>
  <si>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</si>
  <si>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</si>
  <si>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</si>
  <si>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</si>
  <si>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</si>
  <si>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</si>
  <si>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</si>
  <si>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</si>
  <si>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</si>
  <si>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</si>
  <si>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</si>
  <si>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</si>
  <si>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</si>
  <si>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</si>
  <si>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</si>
  <si>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</si>
  <si>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</si>
  <si>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</si>
  <si>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</si>
  <si>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</si>
  <si>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</si>
  <si>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</si>
  <si>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</si>
  <si>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</si>
  <si>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</si>
  <si>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</si>
  <si>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</si>
  <si>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</si>
  <si>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</si>
  <si>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</si>
  <si>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</si>
  <si>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</si>
  <si>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</si>
  <si>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</si>
  <si>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</si>
  <si>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</si>
  <si>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</si>
  <si>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</si>
  <si>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</si>
  <si>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</si>
  <si>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</si>
  <si>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</si>
  <si>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</si>
  <si>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</si>
  <si>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</si>
  <si>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</si>
  <si>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</si>
  <si>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</si>
  <si>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</si>
  <si>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</si>
  <si>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</si>
  <si>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</si>
  <si>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</si>
  <si>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</si>
  <si>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</si>
  <si>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</si>
  <si>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</si>
  <si>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</si>
  <si>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</si>
  <si>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</si>
  <si>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</si>
  <si>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</si>
  <si>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</si>
  <si>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</si>
  <si>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</si>
  <si>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</si>
  <si>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</si>
  <si>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</si>
  <si>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</si>
  <si>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</si>
  <si>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</si>
  <si>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</si>
  <si>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</si>
  <si>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</si>
  <si>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</si>
  <si>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</si>
  <si>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</si>
  <si>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</si>
  <si>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</si>
  <si>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</si>
  <si>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</si>
  <si>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</si>
  <si>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</si>
  <si>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</si>
  <si>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</si>
  <si>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</si>
  <si>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</si>
  <si>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</si>
  <si>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</si>
  <si>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</si>
  <si>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</si>
  <si>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</si>
  <si>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</si>
  <si>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</si>
  <si>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</si>
  <si>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</si>
  <si>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</si>
  <si>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</si>
  <si>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</si>
  <si>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</si>
  <si>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</si>
  <si>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</si>
  <si>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</si>
  <si>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</si>
  <si>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</si>
  <si>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</si>
  <si>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</si>
  <si>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</si>
  <si>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</si>
  <si>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</si>
  <si>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</si>
  <si>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</si>
  <si>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</si>
  <si>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</si>
  <si>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</si>
  <si>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</si>
  <si>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</si>
  <si>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</si>
  <si>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</si>
  <si>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</si>
  <si>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</si>
  <si>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</si>
  <si>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</si>
  <si>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</si>
  <si>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</si>
  <si>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</si>
  <si>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</si>
  <si>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</si>
  <si>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</si>
  <si>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</si>
  <si>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</si>
  <si>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</si>
  <si>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</si>
  <si>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</si>
  <si>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</si>
  <si>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</si>
  <si>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</si>
  <si>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</si>
  <si>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</si>
  <si>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</si>
  <si>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</si>
  <si>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</si>
  <si>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</si>
  <si>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</si>
  <si>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</si>
  <si>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</si>
  <si>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</si>
  <si>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</si>
  <si>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</si>
  <si>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</si>
  <si>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</si>
  <si>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</si>
  <si>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</si>
  <si>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</si>
  <si>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</si>
  <si>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</si>
  <si>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</si>
  <si>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</si>
  <si>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</si>
  <si>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</si>
  <si>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</si>
  <si>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</si>
  <si>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</si>
  <si>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</si>
  <si>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</si>
  <si>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</si>
  <si>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</si>
  <si>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</si>
  <si>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</si>
  <si>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</si>
  <si>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</si>
  <si>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</si>
  <si>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</si>
  <si>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</si>
  <si>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</si>
  <si>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</si>
  <si>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</si>
  <si>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</si>
  <si>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</si>
  <si>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</si>
  <si>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</si>
  <si>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</si>
  <si>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</si>
  <si>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</si>
  <si>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</si>
  <si>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</si>
  <si>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</si>
  <si>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</si>
  <si>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</si>
  <si>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</si>
  <si>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</si>
  <si>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</si>
  <si>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</si>
  <si>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</si>
  <si>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</si>
  <si>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</si>
  <si>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</si>
  <si>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</si>
  <si>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</si>
  <si>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</si>
  <si>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</si>
  <si>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</si>
  <si>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</si>
  <si>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</si>
  <si>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</si>
  <si>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</si>
  <si>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</si>
  <si>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</si>
  <si>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</si>
  <si>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</si>
  <si>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</si>
  <si>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</si>
  <si>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</si>
  <si>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</si>
  <si>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</si>
  <si>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</si>
  <si>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</si>
  <si>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</si>
  <si>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</si>
  <si>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</si>
  <si>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</si>
  <si>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</si>
  <si>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</si>
  <si>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</si>
  <si>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</si>
  <si>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</si>
  <si>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</si>
  <si>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</si>
  <si>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</si>
  <si>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</si>
  <si>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</si>
  <si>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</si>
  <si>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</si>
  <si>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</si>
  <si>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</si>
  <si>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</si>
  <si>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</si>
  <si>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</si>
  <si>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</si>
  <si>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</si>
  <si>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</si>
  <si>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</si>
  <si>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</si>
  <si>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</si>
  <si>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</si>
  <si>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</si>
  <si>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</si>
  <si>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</si>
  <si>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</si>
  <si>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</si>
  <si>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</si>
  <si>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</si>
  <si>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</si>
  <si>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</si>
  <si>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</si>
  <si>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</si>
  <si>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</si>
  <si>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</si>
  <si>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</si>
  <si>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</si>
  <si>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</si>
  <si>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</si>
  <si>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</si>
  <si>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</si>
  <si>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</si>
  <si>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</si>
  <si>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</si>
  <si>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</si>
  <si>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</si>
  <si>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</si>
  <si>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</si>
  <si>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</si>
  <si>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</si>
  <si>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</si>
  <si>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</si>
  <si>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</si>
  <si>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</si>
  <si>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</si>
  <si>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</si>
  <si>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</si>
  <si>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</si>
  <si>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</si>
  <si>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</si>
  <si>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</si>
  <si>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</si>
  <si>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</si>
  <si>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</si>
  <si>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</si>
  <si>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</si>
  <si>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</si>
  <si>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</si>
  <si>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</si>
  <si>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</si>
  <si>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</si>
  <si>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</si>
  <si>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</si>
  <si>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</si>
  <si>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</si>
  <si>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</si>
  <si>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</si>
  <si>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</si>
  <si>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</si>
  <si>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</si>
  <si>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</si>
  <si>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</si>
  <si>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</si>
  <si>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</si>
  <si>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</si>
  <si>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</si>
  <si>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</si>
  <si>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</si>
  <si>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</si>
  <si>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</si>
  <si>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</si>
  <si>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</si>
  <si>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</si>
  <si>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</si>
  <si>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</si>
  <si>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</si>
  <si>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</si>
  <si>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</si>
  <si>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</si>
  <si>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</si>
  <si>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</si>
  <si>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</si>
  <si>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</si>
  <si>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</si>
  <si>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</si>
  <si>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PUNDI INDONESIA,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</si>
</sst>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44477</v>
      </c>
      <c r="E8" s="65">
        <v>78101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1066305</v>
      </c>
      <c r="E9" s="65">
        <v>1256972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6585</v>
      </c>
      <c r="E10" s="65">
        <v>90165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402771</v>
      </c>
      <c r="E12" s="65">
        <v>203466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18788</v>
      </c>
      <c r="E14" s="65">
        <v>203466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383983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110813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6788775</v>
      </c>
      <c r="E20" s="65">
        <v>5654001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6788775</v>
      </c>
      <c r="E24" s="65">
        <v>5654001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251040</v>
      </c>
      <c r="E27" s="65">
        <v>337458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236065</v>
      </c>
      <c r="E29" s="65">
        <v>295714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14975</v>
      </c>
      <c r="E30" s="65">
        <v>41744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35071</v>
      </c>
      <c r="E31" s="65">
        <v>24116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12712</v>
      </c>
      <c r="E32" s="65">
        <v>8134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326375</v>
      </c>
      <c r="E33" s="65">
        <v>437718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152070</v>
      </c>
      <c r="E34" s="65">
        <v>118719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36104</v>
      </c>
      <c r="E35" s="65">
        <v>40581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2594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36089</v>
      </c>
      <c r="E37" s="65">
        <v>37986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15</v>
      </c>
      <c r="E39" s="65">
        <v>1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15</v>
      </c>
      <c r="E40" s="65">
        <v>1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6843</v>
      </c>
      <c r="E42" s="65">
        <v>8532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76620</v>
      </c>
      <c r="E44" s="65">
        <v>82777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531893</v>
      </c>
      <c r="E45" s="65">
        <v>287884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9003124</v>
      </c>
      <c r="E46" s="83">
        <v>7682938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23182</v>
      </c>
      <c r="E49" s="65">
        <v>32408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664821</v>
      </c>
      <c r="E50" s="65">
        <v>552655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6985458</v>
      </c>
      <c r="E51" s="65">
        <v>6171579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211411</v>
      </c>
      <c r="E54" s="65">
        <v>31101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101813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181</v>
      </c>
      <c r="E62" s="65">
        <v>179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168704</v>
      </c>
      <c r="E67" s="65">
        <v>111194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8155570</v>
      </c>
      <c r="E69" s="85">
        <v>6899116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1075512</v>
      </c>
      <c r="E71" s="65">
        <v>1075512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2000000</v>
      </c>
      <c r="E72" s="65">
        <v>2000000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924488</v>
      </c>
      <c r="E73" s="65">
        <v>924488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153663</v>
      </c>
      <c r="E75" s="65">
        <v>153663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24025</v>
      </c>
      <c r="E76" s="65">
        <v>24025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129638</v>
      </c>
      <c r="E79" s="65">
        <v>129638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-37403</v>
      </c>
      <c r="E81" s="65">
        <v>-4863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-37403</v>
      </c>
      <c r="E83" s="65">
        <v>-4863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0</v>
      </c>
      <c r="E93" s="65">
        <v>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0</v>
      </c>
      <c r="E94" s="65">
        <v>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-344218</v>
      </c>
      <c r="E96" s="65">
        <v>-440490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-440490</v>
      </c>
      <c r="E97" s="65">
        <v>-487355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96272</v>
      </c>
      <c r="E98" s="65">
        <v>46865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847554</v>
      </c>
      <c r="E99" s="83">
        <v>783822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847554</v>
      </c>
      <c r="E101" s="83">
        <v>783822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9003124</v>
      </c>
      <c r="E102" s="85">
        <v>7682938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PUNDI INDONESIA,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3418822</v>
      </c>
      <c r="E9" s="65">
        <v>2955015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3418822</v>
      </c>
      <c r="E10" s="65">
        <v>2955015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2478424</v>
      </c>
      <c r="E12" s="65">
        <v>1978683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2478424</v>
      </c>
      <c r="E13" s="65">
        <v>1978683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940398</v>
      </c>
      <c r="E15" s="65">
        <v>976332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185346</v>
      </c>
      <c r="E17" s="65">
        <v>247767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140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140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1507</v>
      </c>
      <c r="E24" s="65">
        <v>38633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1507</v>
      </c>
      <c r="E25" s="65">
        <v>38633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139335</v>
      </c>
      <c r="E31" s="65">
        <v>98421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26769</v>
      </c>
      <c r="E32" s="65">
        <v>105412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17595</v>
      </c>
      <c r="E33" s="65">
        <v>5301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1113283</v>
      </c>
      <c r="E34" s="65">
        <v>1152546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6092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6092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127910</v>
      </c>
      <c r="E46" s="65">
        <v>274435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127910</v>
      </c>
      <c r="E48" s="65">
        <v>274435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1135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76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3590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697356</v>
      </c>
      <c r="E55" s="65">
        <v>589274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12457</v>
      </c>
      <c r="E56" s="65">
        <v>24965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275560</v>
      </c>
      <c r="E57" s="65">
        <v>252979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-927937</v>
      </c>
      <c r="E58" s="65">
        <v>-904779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12461</v>
      </c>
      <c r="E59" s="67">
        <v>71553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87548</v>
      </c>
      <c r="E61" s="65">
        <v>-34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2420</v>
      </c>
      <c r="E63" s="65">
        <v>-3299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89968</v>
      </c>
      <c r="E64" s="65">
        <v>-3333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102429</v>
      </c>
      <c r="E65" s="65">
        <v>68220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6157</v>
      </c>
      <c r="E66" s="65">
        <v>21355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0</v>
      </c>
      <c r="E67" s="65">
        <v>0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-6157</v>
      </c>
      <c r="E68" s="65">
        <v>-21355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96272</v>
      </c>
      <c r="E69" s="65">
        <v>46865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-32540</v>
      </c>
      <c r="E70" s="65">
        <v>-32610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-32540</v>
      </c>
      <c r="E72" s="65">
        <v>-32610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-32540</v>
      </c>
      <c r="E79" s="65">
        <v>-32610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63732</v>
      </c>
      <c r="E80" s="65">
        <v>14255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96272</v>
      </c>
      <c r="E82" s="65">
        <v>46865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96272</v>
      </c>
      <c r="E84" s="65">
        <v>46865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63732</v>
      </c>
      <c r="E86" s="65">
        <v>14255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63732</v>
      </c>
      <c r="E88" s="65">
        <v>14255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8.9499999999999993</v>
      </c>
      <c r="E91" s="67">
        <v>4.8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PUNDI INDONESIA, Tbk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9323</v>
      </c>
      <c r="F7" s="87">
        <v>8788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9323</v>
      </c>
      <c r="F12" s="31">
        <v>8788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2785</v>
      </c>
      <c r="F13" s="86">
        <v>2252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2705</v>
      </c>
      <c r="F14" s="31">
        <v>2137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2705</v>
      </c>
      <c r="F22" s="31">
        <v>2137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2705</v>
      </c>
      <c r="F23" s="31">
        <v>2137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80</v>
      </c>
      <c r="F36" s="31">
        <v>115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158201</v>
      </c>
      <c r="F37" s="86">
        <v>133695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158201</v>
      </c>
      <c r="F41" s="31">
        <v>133695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158201</v>
      </c>
      <c r="F42" s="31">
        <v>133695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0</v>
      </c>
      <c r="F45" s="86">
        <v>0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0</v>
      </c>
      <c r="F46" s="31">
        <v>0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0</v>
      </c>
      <c r="F47" s="31">
        <v>0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PUNDI INDONESIA,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PUNDI INDONESIA, Tbk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60">
        <v>0</v>
      </c>
      <c r="M26" s="31">
        <v>0</v>
      </c>
      <c r="N26" s="31">
        <v>0</v>
      </c>
      <c r="O26" s="31">
        <v>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60">
        <v>0</v>
      </c>
      <c r="M30" s="31">
        <v>0</v>
      </c>
      <c r="N30" s="31">
        <v>0</v>
      </c>
      <c r="O30" s="31">
        <v>0</v>
      </c>
    </row>
    <row r="31" spans="1:15" ht="12" customHeight="1" x14ac:dyDescent="0.25">
      <c r="A31" s="22"/>
      <c r="B31" s="75"/>
      <c r="C31" s="47" t="s">
        <v>427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60">
        <v>0</v>
      </c>
      <c r="M31" s="31">
        <v>0</v>
      </c>
      <c r="N31" s="31">
        <v>0</v>
      </c>
      <c r="O31" s="31">
        <v>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6585</v>
      </c>
      <c r="E44" s="31">
        <v>0</v>
      </c>
      <c r="F44" s="31">
        <v>0</v>
      </c>
      <c r="G44" s="31">
        <v>0</v>
      </c>
      <c r="H44" s="31">
        <v>0</v>
      </c>
      <c r="I44" s="31">
        <v>6585</v>
      </c>
      <c r="J44" s="31">
        <v>90165</v>
      </c>
      <c r="K44" s="31">
        <v>0</v>
      </c>
      <c r="L44" s="60">
        <v>0</v>
      </c>
      <c r="M44" s="31">
        <v>0</v>
      </c>
      <c r="N44" s="31">
        <v>0</v>
      </c>
      <c r="O44" s="31">
        <v>90165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6585</v>
      </c>
      <c r="E45" s="31">
        <v>0</v>
      </c>
      <c r="F45" s="31">
        <v>0</v>
      </c>
      <c r="G45" s="31">
        <v>0</v>
      </c>
      <c r="H45" s="31">
        <v>0</v>
      </c>
      <c r="I45" s="31">
        <v>6585</v>
      </c>
      <c r="J45" s="31">
        <v>90165</v>
      </c>
      <c r="K45" s="31">
        <v>0</v>
      </c>
      <c r="L45" s="60">
        <v>0</v>
      </c>
      <c r="M45" s="31">
        <v>0</v>
      </c>
      <c r="N45" s="31">
        <v>0</v>
      </c>
      <c r="O45" s="31">
        <v>90165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402771</v>
      </c>
      <c r="E50" s="31">
        <v>0</v>
      </c>
      <c r="F50" s="31">
        <v>0</v>
      </c>
      <c r="G50" s="31">
        <v>0</v>
      </c>
      <c r="H50" s="31">
        <v>0</v>
      </c>
      <c r="I50" s="31">
        <v>402771</v>
      </c>
      <c r="J50" s="31">
        <v>203466</v>
      </c>
      <c r="K50" s="31">
        <v>0</v>
      </c>
      <c r="L50" s="60">
        <v>0</v>
      </c>
      <c r="M50" s="31">
        <v>0</v>
      </c>
      <c r="N50" s="31">
        <v>0</v>
      </c>
      <c r="O50" s="31">
        <v>203466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402771</v>
      </c>
      <c r="E51" s="31">
        <v>0</v>
      </c>
      <c r="F51" s="31">
        <v>0</v>
      </c>
      <c r="G51" s="31">
        <v>0</v>
      </c>
      <c r="H51" s="31">
        <v>0</v>
      </c>
      <c r="I51" s="31">
        <v>402771</v>
      </c>
      <c r="J51" s="31">
        <v>203466</v>
      </c>
      <c r="K51" s="31">
        <v>0</v>
      </c>
      <c r="L51" s="60">
        <v>0</v>
      </c>
      <c r="M51" s="31">
        <v>0</v>
      </c>
      <c r="N51" s="31">
        <v>0</v>
      </c>
      <c r="O51" s="31">
        <v>203466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110813</v>
      </c>
      <c r="E53" s="31">
        <v>0</v>
      </c>
      <c r="F53" s="31">
        <v>0</v>
      </c>
      <c r="G53" s="31">
        <v>0</v>
      </c>
      <c r="H53" s="31">
        <v>0</v>
      </c>
      <c r="I53" s="31">
        <v>110813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110813</v>
      </c>
      <c r="E54" s="31">
        <v>0</v>
      </c>
      <c r="F54" s="31">
        <v>0</v>
      </c>
      <c r="G54" s="31">
        <v>0</v>
      </c>
      <c r="H54" s="31">
        <v>0</v>
      </c>
      <c r="I54" s="31">
        <v>110813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5749725</v>
      </c>
      <c r="E60" s="31">
        <v>580826</v>
      </c>
      <c r="F60" s="31">
        <v>73192</v>
      </c>
      <c r="G60" s="31">
        <v>49300</v>
      </c>
      <c r="H60" s="31">
        <v>335732</v>
      </c>
      <c r="I60" s="31">
        <v>6788775</v>
      </c>
      <c r="J60" s="31">
        <v>4636141</v>
      </c>
      <c r="K60" s="31">
        <v>455106</v>
      </c>
      <c r="L60" s="60">
        <v>160771</v>
      </c>
      <c r="M60" s="31">
        <v>43259</v>
      </c>
      <c r="N60" s="31">
        <v>358724</v>
      </c>
      <c r="O60" s="31">
        <v>5654001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5585955</v>
      </c>
      <c r="E61" s="31">
        <v>579968</v>
      </c>
      <c r="F61" s="31">
        <v>73091</v>
      </c>
      <c r="G61" s="31">
        <v>49154</v>
      </c>
      <c r="H61" s="31">
        <v>318242</v>
      </c>
      <c r="I61" s="31">
        <v>6606410</v>
      </c>
      <c r="J61" s="31">
        <v>4493989</v>
      </c>
      <c r="K61" s="31">
        <v>452133</v>
      </c>
      <c r="L61" s="60">
        <v>160423</v>
      </c>
      <c r="M61" s="31">
        <v>42927</v>
      </c>
      <c r="N61" s="31">
        <v>145179</v>
      </c>
      <c r="O61" s="31">
        <v>5294651</v>
      </c>
    </row>
    <row r="62" spans="1:15" ht="12" customHeight="1" x14ac:dyDescent="0.25">
      <c r="A62" s="22"/>
      <c r="B62" s="75"/>
      <c r="C62" s="47" t="s">
        <v>427</v>
      </c>
      <c r="D62" s="31">
        <v>5585955</v>
      </c>
      <c r="E62" s="31">
        <v>579968</v>
      </c>
      <c r="F62" s="31">
        <v>73091</v>
      </c>
      <c r="G62" s="31">
        <v>49154</v>
      </c>
      <c r="H62" s="31">
        <v>318242</v>
      </c>
      <c r="I62" s="31">
        <v>6606410</v>
      </c>
      <c r="J62" s="31">
        <v>4493989</v>
      </c>
      <c r="K62" s="31">
        <v>452133</v>
      </c>
      <c r="L62" s="60">
        <v>160423</v>
      </c>
      <c r="M62" s="31">
        <v>42927</v>
      </c>
      <c r="N62" s="31">
        <v>145179</v>
      </c>
      <c r="O62" s="31">
        <v>5294651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163770</v>
      </c>
      <c r="E64" s="31">
        <v>858</v>
      </c>
      <c r="F64" s="31">
        <v>101</v>
      </c>
      <c r="G64" s="31">
        <v>146</v>
      </c>
      <c r="H64" s="31">
        <v>17490</v>
      </c>
      <c r="I64" s="31">
        <v>182365</v>
      </c>
      <c r="J64" s="31">
        <v>142152</v>
      </c>
      <c r="K64" s="31">
        <v>2973</v>
      </c>
      <c r="L64" s="60">
        <v>348</v>
      </c>
      <c r="M64" s="31">
        <v>332</v>
      </c>
      <c r="N64" s="31">
        <v>213545</v>
      </c>
      <c r="O64" s="31">
        <v>359350</v>
      </c>
    </row>
    <row r="65" spans="1:15" ht="12" customHeight="1" x14ac:dyDescent="0.25">
      <c r="A65" s="22"/>
      <c r="B65" s="75"/>
      <c r="C65" s="47" t="s">
        <v>427</v>
      </c>
      <c r="D65" s="31">
        <v>163770</v>
      </c>
      <c r="E65" s="31">
        <v>858</v>
      </c>
      <c r="F65" s="31">
        <v>101</v>
      </c>
      <c r="G65" s="31">
        <v>146</v>
      </c>
      <c r="H65" s="31">
        <v>17490</v>
      </c>
      <c r="I65" s="31">
        <v>182365</v>
      </c>
      <c r="J65" s="31">
        <v>142152</v>
      </c>
      <c r="K65" s="31">
        <v>2973</v>
      </c>
      <c r="L65" s="60">
        <v>348</v>
      </c>
      <c r="M65" s="31">
        <v>332</v>
      </c>
      <c r="N65" s="31">
        <v>213545</v>
      </c>
      <c r="O65" s="31">
        <v>359350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765704</v>
      </c>
      <c r="E67" s="31">
        <v>355854</v>
      </c>
      <c r="F67" s="31">
        <v>56163</v>
      </c>
      <c r="G67" s="31">
        <v>20010</v>
      </c>
      <c r="H67" s="31">
        <v>59807</v>
      </c>
      <c r="I67" s="31">
        <v>1257538</v>
      </c>
      <c r="J67" s="31">
        <v>140184</v>
      </c>
      <c r="K67" s="31">
        <v>137808</v>
      </c>
      <c r="L67" s="60">
        <v>135281</v>
      </c>
      <c r="M67" s="31">
        <v>5297</v>
      </c>
      <c r="N67" s="31">
        <v>3731</v>
      </c>
      <c r="O67" s="31">
        <v>422301</v>
      </c>
    </row>
    <row r="68" spans="1:15" ht="12" customHeight="1" x14ac:dyDescent="0.25">
      <c r="A68" s="22"/>
      <c r="B68" s="75"/>
      <c r="C68" s="47" t="s">
        <v>427</v>
      </c>
      <c r="D68" s="31">
        <v>765704</v>
      </c>
      <c r="E68" s="31">
        <v>355854</v>
      </c>
      <c r="F68" s="31">
        <v>56163</v>
      </c>
      <c r="G68" s="31">
        <v>20010</v>
      </c>
      <c r="H68" s="31">
        <v>59807</v>
      </c>
      <c r="I68" s="31">
        <v>1257538</v>
      </c>
      <c r="J68" s="31">
        <v>140184</v>
      </c>
      <c r="K68" s="31">
        <v>137808</v>
      </c>
      <c r="L68" s="60">
        <v>135281</v>
      </c>
      <c r="M68" s="31">
        <v>5297</v>
      </c>
      <c r="N68" s="31">
        <v>3731</v>
      </c>
      <c r="O68" s="31">
        <v>422301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129402</v>
      </c>
      <c r="E70" s="31">
        <v>1969</v>
      </c>
      <c r="F70" s="31">
        <v>236</v>
      </c>
      <c r="G70" s="31">
        <v>48</v>
      </c>
      <c r="H70" s="31">
        <v>69694</v>
      </c>
      <c r="I70" s="31">
        <v>201349</v>
      </c>
      <c r="J70" s="31">
        <v>110164</v>
      </c>
      <c r="K70" s="31">
        <v>1888</v>
      </c>
      <c r="L70" s="60">
        <v>897</v>
      </c>
      <c r="M70" s="31">
        <v>17</v>
      </c>
      <c r="N70" s="31">
        <v>130866</v>
      </c>
      <c r="O70" s="31">
        <v>243832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2785</v>
      </c>
      <c r="E73" s="31">
        <v>0</v>
      </c>
      <c r="F73" s="31">
        <v>0</v>
      </c>
      <c r="G73" s="31">
        <v>0</v>
      </c>
      <c r="H73" s="31">
        <v>0</v>
      </c>
      <c r="I73" s="31">
        <v>2785</v>
      </c>
      <c r="J73" s="31">
        <v>2252</v>
      </c>
      <c r="K73" s="31">
        <v>0</v>
      </c>
      <c r="L73" s="60">
        <v>0</v>
      </c>
      <c r="M73" s="31">
        <v>0</v>
      </c>
      <c r="N73" s="31">
        <v>0</v>
      </c>
      <c r="O73" s="31">
        <v>2252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2785</v>
      </c>
      <c r="E74" s="31">
        <v>0</v>
      </c>
      <c r="F74" s="31">
        <v>0</v>
      </c>
      <c r="G74" s="31">
        <v>0</v>
      </c>
      <c r="H74" s="31">
        <v>0</v>
      </c>
      <c r="I74" s="31">
        <v>2785</v>
      </c>
      <c r="J74" s="31">
        <v>2252</v>
      </c>
      <c r="K74" s="31">
        <v>0</v>
      </c>
      <c r="L74" s="60">
        <v>0</v>
      </c>
      <c r="M74" s="31">
        <v>0</v>
      </c>
      <c r="N74" s="31">
        <v>0</v>
      </c>
      <c r="O74" s="31">
        <v>2252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23320</v>
      </c>
      <c r="H76" s="31">
        <v>12769</v>
      </c>
      <c r="I76" s="31">
        <v>36089</v>
      </c>
      <c r="J76" s="31">
        <v>0</v>
      </c>
      <c r="K76" s="31">
        <v>0</v>
      </c>
      <c r="L76" s="60">
        <v>15789</v>
      </c>
      <c r="M76" s="31">
        <v>22197</v>
      </c>
      <c r="N76" s="31">
        <v>0</v>
      </c>
      <c r="O76" s="31">
        <v>37986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236065</v>
      </c>
      <c r="J81" s="37"/>
      <c r="K81" s="37"/>
      <c r="L81" s="61"/>
      <c r="M81" s="37"/>
      <c r="N81" s="37"/>
      <c r="O81" s="31">
        <v>295714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241317</v>
      </c>
      <c r="J82" s="37"/>
      <c r="K82" s="37"/>
      <c r="L82" s="61"/>
      <c r="M82" s="37"/>
      <c r="N82" s="37"/>
      <c r="O82" s="31">
        <v>279129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97.31</v>
      </c>
      <c r="J83" s="50"/>
      <c r="K83" s="50"/>
      <c r="L83" s="62"/>
      <c r="M83" s="50"/>
      <c r="N83" s="50"/>
      <c r="O83" s="50">
        <v>93.64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93.5</v>
      </c>
      <c r="J84" s="50"/>
      <c r="K84" s="50"/>
      <c r="L84" s="62"/>
      <c r="M84" s="50"/>
      <c r="N84" s="50"/>
      <c r="O84" s="50">
        <v>92.02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97.14</v>
      </c>
      <c r="J85" s="50"/>
      <c r="K85" s="50"/>
      <c r="L85" s="62"/>
      <c r="M85" s="50"/>
      <c r="N85" s="50"/>
      <c r="O85" s="50">
        <v>96.22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95.68</v>
      </c>
      <c r="J86" s="50"/>
      <c r="K86" s="50"/>
      <c r="L86" s="62"/>
      <c r="M86" s="50"/>
      <c r="N86" s="50"/>
      <c r="O86" s="50">
        <v>95.54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267765</v>
      </c>
      <c r="J87" s="31"/>
      <c r="K87" s="31"/>
      <c r="L87" s="60"/>
      <c r="M87" s="31"/>
      <c r="N87" s="31"/>
      <c r="O87" s="31">
        <v>165208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242498</v>
      </c>
      <c r="J90" s="37"/>
      <c r="K90" s="37"/>
      <c r="L90" s="61"/>
      <c r="M90" s="37"/>
      <c r="N90" s="37"/>
      <c r="O90" s="31">
        <v>156817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16597</v>
      </c>
      <c r="J91" s="37"/>
      <c r="K91" s="37"/>
      <c r="L91" s="61"/>
      <c r="M91" s="37"/>
      <c r="N91" s="37"/>
      <c r="O91" s="31">
        <v>5139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8670</v>
      </c>
      <c r="J92" s="49"/>
      <c r="K92" s="49"/>
      <c r="L92" s="63"/>
      <c r="M92" s="49"/>
      <c r="N92" s="49"/>
      <c r="O92" s="32">
        <v>3252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PUNDI INDONESIA, Tbk 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PUNDI INDONESIA, Tbk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693124</v>
      </c>
      <c r="F8" s="31">
        <v>613819</v>
      </c>
      <c r="G8" s="31">
        <v>0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1075512</v>
      </c>
      <c r="F9" s="31">
        <v>1075512</v>
      </c>
      <c r="G9" s="31">
        <v>0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-382388</v>
      </c>
      <c r="F10" s="31">
        <v>-461693</v>
      </c>
      <c r="G10" s="31">
        <v>0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201799</v>
      </c>
      <c r="F11" s="31">
        <v>177096</v>
      </c>
      <c r="G11" s="31">
        <v>0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24025</v>
      </c>
      <c r="F12" s="31">
        <v>24025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0</v>
      </c>
      <c r="F14" s="31">
        <v>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48136</v>
      </c>
      <c r="F17" s="31">
        <v>23433</v>
      </c>
      <c r="G17" s="31">
        <v>0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129638</v>
      </c>
      <c r="F19" s="31">
        <v>129638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584187</v>
      </c>
      <c r="F22" s="31">
        <v>638789</v>
      </c>
      <c r="G22" s="31">
        <v>0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554507</v>
      </c>
      <c r="F24" s="31">
        <v>622727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5252</v>
      </c>
      <c r="F28" s="31">
        <v>0</v>
      </c>
      <c r="G28" s="31">
        <v>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24428</v>
      </c>
      <c r="F29" s="31">
        <v>16062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71615</v>
      </c>
      <c r="F41" s="31">
        <v>61314</v>
      </c>
      <c r="G41" s="31">
        <v>0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71615</v>
      </c>
      <c r="F42" s="31">
        <v>61314</v>
      </c>
      <c r="G42" s="31">
        <v>0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14058</v>
      </c>
      <c r="F49" s="31">
        <v>14058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57557</v>
      </c>
      <c r="F50" s="31">
        <v>47256</v>
      </c>
      <c r="G50" s="31">
        <v>0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764739</v>
      </c>
      <c r="F63" s="86">
        <v>675133</v>
      </c>
      <c r="G63" s="86">
        <v>0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764739</v>
      </c>
      <c r="F64" s="86">
        <v>675133</v>
      </c>
      <c r="G64" s="86">
        <v>0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5808027</v>
      </c>
      <c r="F65" s="86">
        <v>4819253</v>
      </c>
      <c r="G65" s="86">
        <v>0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883821</v>
      </c>
      <c r="F66" s="86">
        <v>267003</v>
      </c>
      <c r="G66" s="86">
        <v>0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11.42792</v>
      </c>
      <c r="F68" s="94">
        <v>13.273669999999999</v>
      </c>
      <c r="G68" s="94"/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11.42792</v>
      </c>
      <c r="F69" s="95">
        <v>13.273669999999999</v>
      </c>
      <c r="G69" s="95"/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PUNDI INDONESIA, Tbk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11.43</v>
      </c>
      <c r="F8" s="37"/>
      <c r="G8" s="80">
        <v>13.27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6.32</v>
      </c>
      <c r="F9" s="37"/>
      <c r="G9" s="80">
        <v>8.9700000000000006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5.89</v>
      </c>
      <c r="F10" s="37"/>
      <c r="G10" s="80">
        <v>8.42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3.03</v>
      </c>
      <c r="F11" s="37"/>
      <c r="G11" s="80">
        <v>4.42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6.75</v>
      </c>
      <c r="F12" s="37"/>
      <c r="G12" s="80">
        <v>9.9499999999999993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3.39</v>
      </c>
      <c r="F13" s="37"/>
      <c r="G13" s="80">
        <v>4.8099999999999996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1.23</v>
      </c>
      <c r="F14" s="37"/>
      <c r="G14" s="80">
        <v>0.98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14.44</v>
      </c>
      <c r="F15" s="37"/>
      <c r="G15" s="80">
        <v>9.52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13.04</v>
      </c>
      <c r="F16" s="37"/>
      <c r="G16" s="80">
        <v>16.64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99.65</v>
      </c>
      <c r="F17" s="37"/>
      <c r="G17" s="80">
        <v>97.77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88.46</v>
      </c>
      <c r="F18" s="37"/>
      <c r="G18" s="80">
        <v>83.68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8.1199999999999992</v>
      </c>
      <c r="F27" s="37"/>
      <c r="G27" s="80">
        <v>8.25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0F84EE-AFCD-47E4-9D95-BD81EFBCA941}"/>
</file>

<file path=customXml/itemProps2.xml><?xml version="1.0" encoding="utf-8"?>
<ds:datastoreItem xmlns:ds="http://schemas.openxmlformats.org/officeDocument/2006/customXml" ds:itemID="{CFD72FE2-657D-461C-8D8D-C7C600712C6F}"/>
</file>

<file path=customXml/itemProps3.xml><?xml version="1.0" encoding="utf-8"?>
<ds:datastoreItem xmlns:ds="http://schemas.openxmlformats.org/officeDocument/2006/customXml" ds:itemID="{A28B1B52-A566-49EC-ACB5-BDFF709B9F6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2014-09-22T01:38:43Z</cp:lastPrinted>
  <dcterms:created xsi:type="dcterms:W3CDTF">2014-08-25T02:31:43Z</dcterms:created>
  <dcterms:modified xsi:type="dcterms:W3CDTF">2014-09-22T01:38:49Z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