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<sst xmlns="http://schemas.openxmlformats.org/spreadsheetml/2006/main" count="910" uniqueCount="440">
  <si>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</si>
  <si>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</si>
  <si>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</si>
  <si>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</si>
  <si>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</si>
  <si>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</si>
  <si>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</si>
  <si>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</si>
  <si>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</si>
  <si>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</si>
  <si>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</si>
  <si>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</si>
  <si>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</si>
  <si>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</si>
  <si>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</si>
  <si>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</si>
  <si>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</si>
  <si>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</si>
  <si>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</si>
  <si>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</si>
  <si>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</si>
  <si>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</si>
  <si>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</si>
  <si>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</si>
  <si>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</si>
  <si>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</si>
  <si>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</si>
  <si>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</si>
  <si>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</si>
  <si>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</si>
  <si>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</si>
  <si>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</si>
  <si>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</si>
  <si>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</si>
  <si>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</si>
  <si>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</si>
  <si>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</si>
  <si>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</si>
  <si>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</si>
  <si>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</si>
  <si>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</si>
  <si>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</si>
  <si>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</si>
  <si>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</si>
  <si>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</si>
  <si>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</si>
  <si>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</si>
  <si>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</si>
  <si>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</si>
  <si>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</si>
  <si>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</si>
  <si>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</si>
  <si>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</si>
  <si>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</si>
  <si>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</si>
  <si>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</si>
  <si>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</si>
  <si>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</si>
  <si>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</si>
  <si>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</si>
  <si>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</si>
  <si>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</si>
  <si>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</si>
  <si>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</si>
  <si>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</si>
  <si>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</si>
  <si>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</si>
  <si>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</si>
  <si>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</si>
  <si>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</si>
  <si>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</si>
  <si>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</si>
  <si>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</si>
  <si>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</si>
  <si>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</si>
  <si>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</si>
  <si>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</si>
  <si>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</si>
  <si>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</si>
  <si>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</si>
  <si>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</si>
  <si>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</si>
  <si>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</si>
  <si>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</si>
  <si>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</si>
  <si>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</si>
  <si>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</si>
  <si>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</si>
  <si>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</si>
  <si>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</si>
  <si>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</si>
  <si>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</si>
  <si>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</si>
  <si>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</si>
  <si>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</si>
  <si>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</si>
  <si>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</si>
  <si>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</si>
  <si>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</si>
  <si>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</si>
  <si>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</si>
  <si>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</si>
  <si>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</si>
  <si>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</si>
  <si>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</si>
  <si>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</si>
  <si>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</si>
  <si>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</si>
  <si>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</si>
  <si>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</si>
  <si>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</si>
  <si>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</si>
  <si>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</si>
  <si>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</si>
  <si>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</si>
  <si>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</si>
  <si>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</si>
  <si>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</si>
  <si>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</si>
  <si>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</si>
  <si>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</si>
  <si>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</si>
  <si>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</si>
  <si>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</si>
  <si>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</si>
  <si>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</si>
  <si>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</si>
  <si>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</si>
  <si>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</si>
  <si>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</si>
  <si>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</si>
  <si>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</si>
  <si>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</si>
  <si>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</si>
  <si>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</si>
  <si>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</si>
  <si>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</si>
  <si>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</si>
  <si>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</si>
  <si>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</si>
  <si>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</si>
  <si>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</si>
  <si>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</si>
  <si>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</si>
  <si>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</si>
  <si>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</si>
  <si>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</si>
  <si>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</si>
  <si>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</si>
  <si>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</si>
  <si>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</si>
  <si>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</si>
  <si>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</si>
  <si>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</si>
  <si>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</si>
  <si>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</si>
  <si>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</si>
  <si>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</si>
  <si>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</si>
  <si>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</si>
  <si>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</si>
  <si>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</si>
  <si>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</si>
  <si>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</si>
  <si>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</si>
  <si>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</si>
  <si>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</si>
  <si>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</si>
  <si>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</si>
  <si>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</si>
  <si>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</si>
  <si>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</si>
  <si>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</si>
  <si>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</si>
  <si>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</si>
  <si>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</si>
  <si>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</si>
  <si>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</si>
  <si>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</si>
  <si>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</si>
  <si>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</si>
  <si>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</si>
  <si>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</si>
  <si>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</si>
  <si>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</si>
  <si>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</si>
  <si>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</si>
  <si>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</si>
  <si>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</si>
  <si>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</si>
  <si>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</si>
  <si>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</si>
  <si>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</si>
  <si>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</si>
  <si>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</si>
  <si>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</si>
  <si>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</si>
  <si>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</si>
  <si>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</si>
  <si>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</si>
  <si>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</si>
  <si>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</si>
  <si>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</si>
  <si>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</si>
  <si>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</si>
  <si>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</si>
  <si>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</si>
  <si>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</si>
  <si>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</si>
  <si>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</si>
  <si>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</si>
  <si>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</si>
  <si>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</si>
  <si>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</si>
  <si>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</si>
  <si>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</si>
  <si>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</si>
  <si>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</si>
  <si>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</si>
  <si>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</si>
  <si>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</si>
  <si>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</si>
  <si>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</si>
  <si>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</si>
  <si>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</si>
  <si>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</si>
  <si>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</si>
  <si>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</si>
  <si>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</si>
  <si>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</si>
  <si>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</si>
  <si>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</si>
  <si>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</si>
  <si>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</si>
  <si>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</si>
  <si>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</si>
  <si>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</si>
  <si>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</si>
  <si>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</si>
  <si>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</si>
  <si>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</si>
  <si>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</si>
  <si>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</si>
  <si>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</si>
  <si>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</si>
  <si>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</si>
  <si>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</si>
  <si>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</si>
  <si>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</si>
  <si>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</si>
  <si>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</si>
  <si>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</si>
  <si>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</si>
  <si>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</si>
  <si>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</si>
  <si>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</si>
  <si>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</si>
  <si>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</si>
  <si>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</si>
  <si>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</si>
  <si>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</si>
  <si>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</si>
  <si>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</si>
  <si>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</si>
  <si>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</si>
  <si>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</si>
  <si>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</si>
  <si>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</si>
  <si>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</si>
  <si>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</si>
  <si>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</si>
  <si>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</si>
  <si>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</si>
  <si>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</si>
  <si>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</si>
  <si>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</si>
  <si>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</si>
  <si>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</si>
  <si>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</si>
  <si>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</si>
  <si>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</si>
  <si>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</si>
  <si>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</si>
  <si>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</si>
  <si>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</si>
  <si>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</si>
  <si>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</si>
  <si>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</si>
  <si>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</si>
  <si>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</si>
  <si>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</si>
  <si>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</si>
  <si>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</si>
  <si>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</si>
  <si>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</si>
  <si>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</si>
  <si>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</si>
  <si>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</si>
  <si>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</si>
  <si>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</si>
  <si>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</si>
  <si>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</si>
  <si>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</si>
  <si>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</si>
  <si>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</si>
  <si>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</si>
  <si>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</si>
  <si>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</si>
  <si>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</si>
  <si>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</si>
  <si>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</si>
  <si>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</si>
  <si>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</si>
  <si>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</si>
  <si>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</si>
  <si>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</si>
  <si>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</si>
  <si>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</si>
  <si>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</si>
  <si>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</si>
  <si>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</si>
  <si>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</si>
  <si>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</si>
  <si>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</si>
  <si>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</si>
  <si>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</si>
  <si>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</si>
  <si>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</si>
  <si>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</si>
  <si>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</si>
  <si>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</si>
  <si>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</si>
  <si>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</si>
  <si>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</si>
  <si>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</si>
  <si>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</si>
  <si>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</si>
  <si>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</si>
  <si>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</si>
  <si>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</si>
  <si>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</si>
  <si>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</si>
  <si>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</si>
  <si>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</si>
  <si>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</si>
  <si>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</si>
  <si>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</si>
  <si>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</si>
  <si>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</si>
  <si>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</si>
  <si>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</si>
  <si>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</si>
  <si>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</si>
  <si>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</si>
  <si>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</si>
  <si>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</si>
  <si>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</si>
  <si>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</si>
  <si>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</si>
  <si>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</si>
  <si>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</si>
  <si>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</si>
  <si>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</si>
  <si>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</si>
  <si>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</si>
  <si>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</si>
  <si>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</si>
  <si>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</si>
  <si>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</si>
  <si>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</si>
  <si>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</si>
  <si>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</si>
  <si>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</si>
  <si>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</si>
  <si>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</si>
  <si>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</si>
  <si>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</si>
  <si>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</si>
  <si>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</si>
  <si>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</si>
  <si>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</si>
  <si>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</si>
  <si>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</si>
  <si>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</si>
  <si>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</si>
  <si>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</si>
  <si>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</si>
  <si>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</si>
  <si>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</si>
  <si>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</si>
  <si>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</si>
  <si>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</si>
  <si>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</si>
  <si>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</si>
  <si>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</si>
  <si>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</si>
  <si>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</si>
  <si>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</si>
  <si>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</si>
  <si>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</si>
  <si>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</si>
  <si>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</si>
  <si>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</si>
  <si>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</si>
  <si>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</si>
  <si>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</si>
  <si>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</si>
  <si>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</si>
  <si>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</si>
  <si>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</si>
  <si>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</si>
  <si>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</si>
  <si>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</si>
  <si>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</si>
  <si>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</si>
  <si>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</si>
  <si>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</si>
  <si>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</si>
  <si>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</si>
  <si>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</si>
  <si>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</si>
  <si>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</si>
  <si>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</si>
  <si>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</si>
  <si>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</si>
  <si>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</si>
  <si>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</si>
  <si>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</si>
  <si>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</si>
  <si>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</si>
  <si>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</si>
  <si>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</si>
  <si>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</si>
  <si>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</si>
  <si>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</si>
  <si>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</si>
  <si>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</si>
  <si>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</si>
  <si>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</si>
  <si>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SAHABAT PURBA DANARTA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</si>
</sst>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1106</v>
      </c>
      <c r="E8" s="65">
        <v>594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11854</v>
      </c>
      <c r="E9" s="65">
        <v>17691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75907</v>
      </c>
      <c r="E10" s="65">
        <v>136921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4936</v>
      </c>
      <c r="E12" s="65">
        <v>2444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4936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2444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2400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183245</v>
      </c>
      <c r="E20" s="65">
        <v>168626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183245</v>
      </c>
      <c r="E24" s="65">
        <v>168626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5026</v>
      </c>
      <c r="E27" s="65">
        <v>4465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5026</v>
      </c>
      <c r="E29" s="65">
        <v>4465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5898</v>
      </c>
      <c r="E31" s="65">
        <v>4624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2370</v>
      </c>
      <c r="E32" s="65">
        <v>1020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16640</v>
      </c>
      <c r="E33" s="65">
        <v>16083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5174</v>
      </c>
      <c r="E34" s="65">
        <v>3815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2950</v>
      </c>
      <c r="E35" s="65">
        <v>869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2950</v>
      </c>
      <c r="E37" s="65">
        <v>869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1580</v>
      </c>
      <c r="E44" s="65">
        <v>1484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8892</v>
      </c>
      <c r="E45" s="65">
        <v>6197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300438</v>
      </c>
      <c r="E46" s="83">
        <v>348633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3794</v>
      </c>
      <c r="E49" s="65">
        <v>9069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36534</v>
      </c>
      <c r="E50" s="65">
        <v>33313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81946</v>
      </c>
      <c r="E51" s="65">
        <v>128201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8331</v>
      </c>
      <c r="E67" s="65">
        <v>8388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130605</v>
      </c>
      <c r="E69" s="85">
        <v>178971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160000</v>
      </c>
      <c r="E71" s="65">
        <v>150000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250000</v>
      </c>
      <c r="E72" s="65">
        <v>250000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90000</v>
      </c>
      <c r="E73" s="65">
        <v>100000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10000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10000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-2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-2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2206</v>
      </c>
      <c r="E93" s="65">
        <v>2206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2206</v>
      </c>
      <c r="E94" s="65">
        <v>2206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7629</v>
      </c>
      <c r="E96" s="65">
        <v>7456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7456</v>
      </c>
      <c r="E97" s="65">
        <v>1142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173</v>
      </c>
      <c r="E98" s="65">
        <v>6314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169833</v>
      </c>
      <c r="E99" s="83">
        <v>169662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169833</v>
      </c>
      <c r="E101" s="83">
        <v>169662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300438</v>
      </c>
      <c r="E102" s="85">
        <v>348633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SAHABAT PURBA DANARTA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69893</v>
      </c>
      <c r="E9" s="65">
        <v>72424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69893</v>
      </c>
      <c r="E10" s="65">
        <v>72424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8580</v>
      </c>
      <c r="E12" s="65">
        <v>11543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8580</v>
      </c>
      <c r="E13" s="65">
        <v>11543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61313</v>
      </c>
      <c r="E15" s="65">
        <v>60881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2850</v>
      </c>
      <c r="E17" s="65">
        <v>2314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280</v>
      </c>
      <c r="E31" s="65">
        <v>1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496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2074</v>
      </c>
      <c r="E33" s="65">
        <v>2313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63416</v>
      </c>
      <c r="E34" s="65">
        <v>55614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5512</v>
      </c>
      <c r="E46" s="65">
        <v>3845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5512</v>
      </c>
      <c r="E48" s="65">
        <v>3821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24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15</v>
      </c>
      <c r="E51" s="65">
        <v>18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38624</v>
      </c>
      <c r="E55" s="65">
        <v>33936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202</v>
      </c>
      <c r="E56" s="65">
        <v>235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19063</v>
      </c>
      <c r="E57" s="65">
        <v>17580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-60566</v>
      </c>
      <c r="E58" s="65">
        <v>-53300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747</v>
      </c>
      <c r="E59" s="67">
        <v>7581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447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-392</v>
      </c>
      <c r="E63" s="65">
        <v>-610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-392</v>
      </c>
      <c r="E64" s="65">
        <v>-163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355</v>
      </c>
      <c r="E65" s="65">
        <v>7418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182</v>
      </c>
      <c r="E66" s="65">
        <v>1104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278</v>
      </c>
      <c r="E67" s="65">
        <v>1817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96</v>
      </c>
      <c r="E68" s="65">
        <v>713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173</v>
      </c>
      <c r="E69" s="65">
        <v>6314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-2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-2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-2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171</v>
      </c>
      <c r="E80" s="65">
        <v>6314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173</v>
      </c>
      <c r="E82" s="65">
        <v>6314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173</v>
      </c>
      <c r="E84" s="65">
        <v>6314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171</v>
      </c>
      <c r="E86" s="65">
        <v>6314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171</v>
      </c>
      <c r="E88" s="65">
        <v>6314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SAHABAT PURBA DANARTA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1807</v>
      </c>
      <c r="F13" s="86">
        <v>2269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1807</v>
      </c>
      <c r="F14" s="31">
        <v>2269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1807</v>
      </c>
      <c r="F22" s="31">
        <v>2269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1807</v>
      </c>
      <c r="F24" s="31">
        <v>2269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760</v>
      </c>
      <c r="F37" s="86">
        <v>833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760</v>
      </c>
      <c r="F41" s="31">
        <v>833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760</v>
      </c>
      <c r="F42" s="31">
        <v>833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0</v>
      </c>
      <c r="F45" s="86">
        <v>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0</v>
      </c>
      <c r="F46" s="31">
        <v>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0</v>
      </c>
      <c r="F47" s="31">
        <v>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SAHABAT PURBA DANARTA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SAHABAT PURBA DANARTA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60">
        <v>0</v>
      </c>
      <c r="M26" s="31">
        <v>0</v>
      </c>
      <c r="N26" s="31">
        <v>0</v>
      </c>
      <c r="O26" s="31">
        <v>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75907</v>
      </c>
      <c r="E44" s="31">
        <v>0</v>
      </c>
      <c r="F44" s="31">
        <v>0</v>
      </c>
      <c r="G44" s="31">
        <v>0</v>
      </c>
      <c r="H44" s="31">
        <v>0</v>
      </c>
      <c r="I44" s="31">
        <v>75907</v>
      </c>
      <c r="J44" s="31">
        <v>136921</v>
      </c>
      <c r="K44" s="31">
        <v>0</v>
      </c>
      <c r="L44" s="60">
        <v>0</v>
      </c>
      <c r="M44" s="31">
        <v>0</v>
      </c>
      <c r="N44" s="31">
        <v>0</v>
      </c>
      <c r="O44" s="31">
        <v>136921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75907</v>
      </c>
      <c r="E45" s="31">
        <v>0</v>
      </c>
      <c r="F45" s="31">
        <v>0</v>
      </c>
      <c r="G45" s="31">
        <v>0</v>
      </c>
      <c r="H45" s="31">
        <v>0</v>
      </c>
      <c r="I45" s="31">
        <v>75907</v>
      </c>
      <c r="J45" s="31">
        <v>136921</v>
      </c>
      <c r="K45" s="31">
        <v>0</v>
      </c>
      <c r="L45" s="60">
        <v>0</v>
      </c>
      <c r="M45" s="31">
        <v>0</v>
      </c>
      <c r="N45" s="31">
        <v>0</v>
      </c>
      <c r="O45" s="31">
        <v>136921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4936</v>
      </c>
      <c r="E50" s="31">
        <v>0</v>
      </c>
      <c r="F50" s="31">
        <v>0</v>
      </c>
      <c r="G50" s="31">
        <v>0</v>
      </c>
      <c r="H50" s="31">
        <v>0</v>
      </c>
      <c r="I50" s="31">
        <v>4936</v>
      </c>
      <c r="J50" s="31">
        <v>2444</v>
      </c>
      <c r="K50" s="31">
        <v>0</v>
      </c>
      <c r="L50" s="60">
        <v>0</v>
      </c>
      <c r="M50" s="31">
        <v>0</v>
      </c>
      <c r="N50" s="31">
        <v>0</v>
      </c>
      <c r="O50" s="31">
        <v>2444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4936</v>
      </c>
      <c r="E51" s="31">
        <v>0</v>
      </c>
      <c r="F51" s="31">
        <v>0</v>
      </c>
      <c r="G51" s="31">
        <v>0</v>
      </c>
      <c r="H51" s="31">
        <v>0</v>
      </c>
      <c r="I51" s="31">
        <v>4936</v>
      </c>
      <c r="J51" s="31">
        <v>2444</v>
      </c>
      <c r="K51" s="31">
        <v>0</v>
      </c>
      <c r="L51" s="60">
        <v>0</v>
      </c>
      <c r="M51" s="31">
        <v>0</v>
      </c>
      <c r="N51" s="31">
        <v>0</v>
      </c>
      <c r="O51" s="31">
        <v>2444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2400</v>
      </c>
      <c r="K53" s="31">
        <v>0</v>
      </c>
      <c r="L53" s="60">
        <v>0</v>
      </c>
      <c r="M53" s="31">
        <v>0</v>
      </c>
      <c r="N53" s="31">
        <v>0</v>
      </c>
      <c r="O53" s="31">
        <v>2400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2400</v>
      </c>
      <c r="K54" s="31">
        <v>0</v>
      </c>
      <c r="L54" s="60">
        <v>0</v>
      </c>
      <c r="M54" s="31">
        <v>0</v>
      </c>
      <c r="N54" s="31">
        <v>0</v>
      </c>
      <c r="O54" s="31">
        <v>2400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173307</v>
      </c>
      <c r="E60" s="31">
        <v>4532</v>
      </c>
      <c r="F60" s="31">
        <v>656</v>
      </c>
      <c r="G60" s="31">
        <v>722</v>
      </c>
      <c r="H60" s="31">
        <v>4028</v>
      </c>
      <c r="I60" s="31">
        <v>183245</v>
      </c>
      <c r="J60" s="31">
        <v>156739</v>
      </c>
      <c r="K60" s="31">
        <v>5925</v>
      </c>
      <c r="L60" s="60">
        <v>1290</v>
      </c>
      <c r="M60" s="31">
        <v>1073</v>
      </c>
      <c r="N60" s="31">
        <v>3582</v>
      </c>
      <c r="O60" s="31">
        <v>168609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139662</v>
      </c>
      <c r="E61" s="31">
        <v>4525</v>
      </c>
      <c r="F61" s="31">
        <v>656</v>
      </c>
      <c r="G61" s="31">
        <v>722</v>
      </c>
      <c r="H61" s="31">
        <v>4028</v>
      </c>
      <c r="I61" s="31">
        <v>149593</v>
      </c>
      <c r="J61" s="31">
        <v>123701</v>
      </c>
      <c r="K61" s="31">
        <v>4069</v>
      </c>
      <c r="L61" s="60">
        <v>1289</v>
      </c>
      <c r="M61" s="31">
        <v>1073</v>
      </c>
      <c r="N61" s="31">
        <v>3582</v>
      </c>
      <c r="O61" s="31">
        <v>133714</v>
      </c>
    </row>
    <row r="62" spans="1:15" ht="12" customHeight="1" x14ac:dyDescent="0.25">
      <c r="A62" s="22"/>
      <c r="B62" s="75"/>
      <c r="C62" s="47" t="s">
        <v>427</v>
      </c>
      <c r="D62" s="31">
        <v>139662</v>
      </c>
      <c r="E62" s="31">
        <v>4525</v>
      </c>
      <c r="F62" s="31">
        <v>656</v>
      </c>
      <c r="G62" s="31">
        <v>722</v>
      </c>
      <c r="H62" s="31">
        <v>4028</v>
      </c>
      <c r="I62" s="31">
        <v>149593</v>
      </c>
      <c r="J62" s="31">
        <v>123701</v>
      </c>
      <c r="K62" s="31">
        <v>4069</v>
      </c>
      <c r="L62" s="60">
        <v>1289</v>
      </c>
      <c r="M62" s="31">
        <v>1073</v>
      </c>
      <c r="N62" s="31">
        <v>3582</v>
      </c>
      <c r="O62" s="31">
        <v>133714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33645</v>
      </c>
      <c r="E64" s="31">
        <v>7</v>
      </c>
      <c r="F64" s="31">
        <v>0</v>
      </c>
      <c r="G64" s="31">
        <v>0</v>
      </c>
      <c r="H64" s="31">
        <v>0</v>
      </c>
      <c r="I64" s="31">
        <v>33652</v>
      </c>
      <c r="J64" s="31">
        <v>33038</v>
      </c>
      <c r="K64" s="31">
        <v>1856</v>
      </c>
      <c r="L64" s="60">
        <v>1</v>
      </c>
      <c r="M64" s="31">
        <v>0</v>
      </c>
      <c r="N64" s="31">
        <v>0</v>
      </c>
      <c r="O64" s="31">
        <v>34895</v>
      </c>
    </row>
    <row r="65" spans="1:15" ht="12" customHeight="1" x14ac:dyDescent="0.25">
      <c r="A65" s="22"/>
      <c r="B65" s="75"/>
      <c r="C65" s="47" t="s">
        <v>427</v>
      </c>
      <c r="D65" s="31">
        <v>33645</v>
      </c>
      <c r="E65" s="31">
        <v>7</v>
      </c>
      <c r="F65" s="31">
        <v>0</v>
      </c>
      <c r="G65" s="31">
        <v>0</v>
      </c>
      <c r="H65" s="31">
        <v>0</v>
      </c>
      <c r="I65" s="31">
        <v>33652</v>
      </c>
      <c r="J65" s="31">
        <v>33038</v>
      </c>
      <c r="K65" s="31">
        <v>1856</v>
      </c>
      <c r="L65" s="60">
        <v>1</v>
      </c>
      <c r="M65" s="31">
        <v>0</v>
      </c>
      <c r="N65" s="31">
        <v>0</v>
      </c>
      <c r="O65" s="31">
        <v>34895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17</v>
      </c>
      <c r="K67" s="31">
        <v>0</v>
      </c>
      <c r="L67" s="60">
        <v>0</v>
      </c>
      <c r="M67" s="31">
        <v>0</v>
      </c>
      <c r="N67" s="31">
        <v>0</v>
      </c>
      <c r="O67" s="31">
        <v>17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17</v>
      </c>
      <c r="K68" s="31">
        <v>0</v>
      </c>
      <c r="L68" s="60">
        <v>0</v>
      </c>
      <c r="M68" s="31">
        <v>0</v>
      </c>
      <c r="N68" s="31">
        <v>0</v>
      </c>
      <c r="O68" s="31">
        <v>17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1807</v>
      </c>
      <c r="E73" s="31">
        <v>0</v>
      </c>
      <c r="F73" s="31">
        <v>0</v>
      </c>
      <c r="G73" s="31">
        <v>0</v>
      </c>
      <c r="H73" s="31">
        <v>0</v>
      </c>
      <c r="I73" s="31">
        <v>1807</v>
      </c>
      <c r="J73" s="31">
        <v>2269</v>
      </c>
      <c r="K73" s="31">
        <v>0</v>
      </c>
      <c r="L73" s="60">
        <v>0</v>
      </c>
      <c r="M73" s="31">
        <v>0</v>
      </c>
      <c r="N73" s="31">
        <v>0</v>
      </c>
      <c r="O73" s="31">
        <v>2269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1807</v>
      </c>
      <c r="E74" s="31">
        <v>0</v>
      </c>
      <c r="F74" s="31">
        <v>0</v>
      </c>
      <c r="G74" s="31">
        <v>0</v>
      </c>
      <c r="H74" s="31">
        <v>0</v>
      </c>
      <c r="I74" s="31">
        <v>1807</v>
      </c>
      <c r="J74" s="31">
        <v>2269</v>
      </c>
      <c r="K74" s="31">
        <v>0</v>
      </c>
      <c r="L74" s="60">
        <v>0</v>
      </c>
      <c r="M74" s="31">
        <v>0</v>
      </c>
      <c r="N74" s="31">
        <v>0</v>
      </c>
      <c r="O74" s="31">
        <v>2269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2950</v>
      </c>
      <c r="E76" s="31">
        <v>0</v>
      </c>
      <c r="F76" s="31">
        <v>0</v>
      </c>
      <c r="G76" s="31">
        <v>0</v>
      </c>
      <c r="H76" s="31">
        <v>0</v>
      </c>
      <c r="I76" s="31">
        <v>2950</v>
      </c>
      <c r="J76" s="31">
        <v>869</v>
      </c>
      <c r="K76" s="31">
        <v>0</v>
      </c>
      <c r="L76" s="60">
        <v>0</v>
      </c>
      <c r="M76" s="31">
        <v>0</v>
      </c>
      <c r="N76" s="31">
        <v>0</v>
      </c>
      <c r="O76" s="31">
        <v>869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5026</v>
      </c>
      <c r="J81" s="37"/>
      <c r="K81" s="37"/>
      <c r="L81" s="61"/>
      <c r="M81" s="37"/>
      <c r="N81" s="37"/>
      <c r="O81" s="31">
        <v>4465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7229</v>
      </c>
      <c r="J82" s="37"/>
      <c r="K82" s="37"/>
      <c r="L82" s="61"/>
      <c r="M82" s="37"/>
      <c r="N82" s="37"/>
      <c r="O82" s="31">
        <v>7397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81.64</v>
      </c>
      <c r="J83" s="50"/>
      <c r="K83" s="50"/>
      <c r="L83" s="62"/>
      <c r="M83" s="50"/>
      <c r="N83" s="50"/>
      <c r="O83" s="50">
        <v>79.31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71.23</v>
      </c>
      <c r="J84" s="50"/>
      <c r="K84" s="50"/>
      <c r="L84" s="62"/>
      <c r="M84" s="50"/>
      <c r="N84" s="50"/>
      <c r="O84" s="50">
        <v>66.680000000000007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47.98</v>
      </c>
      <c r="J85" s="50"/>
      <c r="K85" s="50"/>
      <c r="L85" s="62"/>
      <c r="M85" s="50"/>
      <c r="N85" s="50"/>
      <c r="O85" s="50">
        <v>58.98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47.97</v>
      </c>
      <c r="J86" s="50"/>
      <c r="K86" s="50"/>
      <c r="L86" s="62"/>
      <c r="M86" s="50"/>
      <c r="N86" s="50"/>
      <c r="O86" s="50">
        <v>58.97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10785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6625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10060</v>
      </c>
      <c r="J90" s="37"/>
      <c r="K90" s="37"/>
      <c r="L90" s="61"/>
      <c r="M90" s="37"/>
      <c r="N90" s="37"/>
      <c r="O90" s="31">
        <v>6164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725</v>
      </c>
      <c r="J91" s="37"/>
      <c r="K91" s="37"/>
      <c r="L91" s="61"/>
      <c r="M91" s="37"/>
      <c r="N91" s="37"/>
      <c r="O91" s="31">
        <v>461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SAHABAT PURBA DANARTA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SAHABAT PURBA DANARTA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165857</v>
      </c>
      <c r="F8" s="31">
        <v>0</v>
      </c>
      <c r="G8" s="31">
        <v>162445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160000</v>
      </c>
      <c r="F9" s="31">
        <v>0</v>
      </c>
      <c r="G9" s="31">
        <v>150000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5857</v>
      </c>
      <c r="F10" s="31">
        <v>0</v>
      </c>
      <c r="G10" s="31">
        <v>12445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8168</v>
      </c>
      <c r="F11" s="31">
        <v>0</v>
      </c>
      <c r="G11" s="31">
        <v>15377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2206</v>
      </c>
      <c r="F14" s="31">
        <v>0</v>
      </c>
      <c r="G14" s="31">
        <v>2206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5876</v>
      </c>
      <c r="F16" s="31">
        <v>0</v>
      </c>
      <c r="G16" s="31">
        <v>371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86</v>
      </c>
      <c r="F17" s="31">
        <v>0</v>
      </c>
      <c r="G17" s="31">
        <v>2800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10000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2311</v>
      </c>
      <c r="F22" s="31">
        <v>0</v>
      </c>
      <c r="G22" s="31">
        <v>2932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2203</v>
      </c>
      <c r="F28" s="31">
        <v>0</v>
      </c>
      <c r="G28" s="31">
        <v>2932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108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2420</v>
      </c>
      <c r="F41" s="31">
        <v>0</v>
      </c>
      <c r="G41" s="31">
        <v>2390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2420</v>
      </c>
      <c r="F42" s="31">
        <v>0</v>
      </c>
      <c r="G42" s="31">
        <v>2390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2420</v>
      </c>
      <c r="F50" s="31">
        <v>0</v>
      </c>
      <c r="G50" s="31">
        <v>2390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168277</v>
      </c>
      <c r="F63" s="86">
        <v>0</v>
      </c>
      <c r="G63" s="86">
        <v>164835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168277</v>
      </c>
      <c r="F64" s="86">
        <v>0</v>
      </c>
      <c r="G64" s="86">
        <v>164835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193592</v>
      </c>
      <c r="F65" s="86">
        <v>0</v>
      </c>
      <c r="G65" s="86">
        <v>191228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93209</v>
      </c>
      <c r="F66" s="86">
        <v>0</v>
      </c>
      <c r="G66" s="86">
        <v>67942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58.673780000000001</v>
      </c>
      <c r="F68" s="94"/>
      <c r="G68" s="94">
        <v>63.601109999999998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58.673780000000001</v>
      </c>
      <c r="F69" s="95"/>
      <c r="G69" s="95">
        <v>63.601109999999998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SAHABAT PURBA DANARTA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58.67</v>
      </c>
      <c r="F8" s="37"/>
      <c r="G8" s="80">
        <v>63.6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1.93</v>
      </c>
      <c r="F9" s="37"/>
      <c r="G9" s="80">
        <v>1.87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1.95</v>
      </c>
      <c r="F10" s="37"/>
      <c r="G10" s="80">
        <v>1.88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1.82</v>
      </c>
      <c r="F11" s="37"/>
      <c r="G11" s="80">
        <v>1.42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2.94</v>
      </c>
      <c r="F12" s="37"/>
      <c r="G12" s="80">
        <v>3.53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0.46</v>
      </c>
      <c r="F13" s="37"/>
      <c r="G13" s="80">
        <v>1.19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0.11</v>
      </c>
      <c r="F14" s="37"/>
      <c r="G14" s="80">
        <v>2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0.1</v>
      </c>
      <c r="F15" s="37"/>
      <c r="G15" s="80">
        <v>3.44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20.67</v>
      </c>
      <c r="F16" s="37"/>
      <c r="G16" s="80">
        <v>18.329999999999998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98.97</v>
      </c>
      <c r="F17" s="37"/>
      <c r="G17" s="80">
        <v>89.86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149.87</v>
      </c>
      <c r="F18" s="37"/>
      <c r="G18" s="80">
        <v>98.85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9.0500000000000007</v>
      </c>
      <c r="F27" s="37"/>
      <c r="G27" s="80">
        <v>8.15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1E48BF-9880-47E2-815D-BD2699747F43}"/>
</file>

<file path=customXml/itemProps2.xml><?xml version="1.0" encoding="utf-8"?>
<ds:datastoreItem xmlns:ds="http://schemas.openxmlformats.org/officeDocument/2006/customXml" ds:itemID="{F8078C2F-A76D-4842-ADC1-3CE78CCB21D2}"/>
</file>

<file path=customXml/itemProps3.xml><?xml version="1.0" encoding="utf-8"?>
<ds:datastoreItem xmlns:ds="http://schemas.openxmlformats.org/officeDocument/2006/customXml" ds:itemID="{8EB91766-50D3-43DA-8676-5B620799B56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2014-09-22T01:13:29Z</cp:lastPrinted>
  <dcterms:created xsi:type="dcterms:W3CDTF">2014-08-25T02:31:43Z</dcterms:created>
  <dcterms:modified xsi:type="dcterms:W3CDTF">2014-09-22T01:27:18Z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