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<sst xmlns="http://schemas.openxmlformats.org/spreadsheetml/2006/main" count="910" uniqueCount="440">
  <si>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</si>
  <si>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</si>
  <si>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</si>
  <si>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</si>
  <si>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</si>
  <si>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</si>
  <si>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</si>
  <si>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</si>
  <si>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</si>
  <si>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</si>
  <si>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</si>
  <si>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</si>
  <si>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</si>
  <si>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</si>
  <si>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</si>
  <si>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</si>
  <si>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</si>
  <si>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</si>
  <si>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</si>
  <si>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</si>
  <si>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</si>
  <si>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</si>
  <si>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</si>
  <si>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</si>
  <si>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</si>
  <si>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</si>
  <si>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</si>
  <si>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</si>
  <si>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</si>
  <si>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</si>
  <si>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</si>
  <si>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</si>
  <si>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</si>
  <si>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</si>
  <si>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</si>
  <si>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</si>
  <si>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</si>
  <si>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</si>
  <si>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</si>
  <si>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</si>
  <si>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</si>
  <si>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</si>
  <si>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</si>
  <si>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</si>
  <si>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</si>
  <si>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</si>
  <si>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</si>
  <si>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</si>
  <si>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</si>
  <si>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</si>
  <si>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</si>
  <si>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</si>
  <si>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</si>
  <si>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</si>
  <si>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</si>
  <si>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</si>
  <si>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</si>
  <si>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</si>
  <si>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</si>
  <si>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</si>
  <si>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</si>
  <si>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</si>
  <si>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</si>
  <si>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</si>
  <si>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</si>
  <si>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</si>
  <si>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</si>
  <si>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</si>
  <si>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</si>
  <si>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</si>
  <si>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</si>
  <si>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</si>
  <si>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</si>
  <si>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</si>
  <si>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</si>
  <si>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</si>
  <si>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</si>
  <si>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</si>
  <si>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</si>
  <si>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</si>
  <si>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</si>
  <si>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</si>
  <si>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</si>
  <si>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</si>
  <si>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</si>
  <si>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</si>
  <si>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</si>
  <si>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</si>
  <si>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</si>
  <si>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</si>
  <si>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</si>
  <si>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</si>
  <si>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</si>
  <si>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</si>
  <si>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</si>
  <si>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</si>
  <si>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</si>
  <si>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</si>
  <si>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</si>
  <si>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</si>
  <si>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</si>
  <si>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</si>
  <si>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</si>
  <si>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</si>
  <si>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</si>
  <si>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</si>
  <si>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</si>
  <si>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</si>
  <si>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</si>
  <si>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</si>
  <si>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</si>
  <si>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</si>
  <si>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</si>
  <si>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</si>
  <si>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</si>
  <si>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</si>
  <si>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</si>
  <si>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</si>
  <si>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</si>
  <si>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</si>
  <si>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</si>
  <si>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</si>
  <si>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</si>
  <si>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</si>
  <si>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</si>
  <si>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</si>
  <si>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</si>
  <si>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</si>
  <si>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</si>
  <si>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</si>
  <si>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</si>
  <si>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</si>
  <si>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</si>
  <si>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</si>
  <si>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</si>
  <si>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</si>
  <si>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</si>
  <si>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</si>
  <si>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</si>
  <si>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</si>
  <si>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</si>
  <si>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</si>
  <si>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</si>
  <si>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</si>
  <si>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</si>
  <si>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</si>
  <si>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</si>
  <si>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</si>
  <si>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</si>
  <si>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</si>
  <si>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</si>
  <si>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</si>
  <si>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</si>
  <si>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</si>
  <si>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</si>
  <si>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</si>
  <si>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</si>
  <si>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</si>
  <si>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</si>
  <si>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</si>
  <si>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</si>
  <si>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</si>
  <si>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</si>
  <si>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</si>
  <si>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</si>
  <si>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</si>
  <si>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</si>
  <si>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</si>
  <si>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</si>
  <si>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</si>
  <si>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</si>
  <si>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</si>
  <si>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</si>
  <si>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</si>
  <si>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</si>
  <si>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</si>
  <si>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</si>
  <si>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</si>
  <si>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</si>
  <si>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</si>
  <si>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</si>
  <si>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</si>
  <si>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</si>
  <si>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</si>
  <si>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</si>
  <si>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</si>
  <si>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</si>
  <si>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</si>
  <si>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</si>
  <si>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</si>
  <si>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</si>
  <si>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</si>
  <si>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</si>
  <si>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</si>
  <si>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</si>
  <si>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</si>
  <si>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</si>
  <si>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</si>
  <si>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</si>
  <si>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</si>
  <si>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</si>
  <si>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</si>
  <si>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</si>
  <si>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</si>
  <si>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</si>
  <si>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</si>
  <si>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</si>
  <si>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</si>
  <si>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</si>
  <si>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</si>
  <si>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</si>
  <si>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</si>
  <si>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</si>
  <si>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</si>
  <si>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</si>
  <si>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</si>
  <si>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</si>
  <si>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</si>
  <si>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</si>
  <si>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</si>
  <si>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</si>
  <si>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</si>
  <si>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</si>
  <si>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</si>
  <si>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</si>
  <si>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</si>
  <si>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</si>
  <si>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</si>
  <si>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</si>
  <si>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</si>
  <si>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</si>
  <si>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</si>
  <si>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</si>
  <si>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</si>
  <si>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</si>
  <si>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</si>
  <si>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</si>
  <si>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</si>
  <si>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</si>
  <si>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</si>
  <si>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</si>
  <si>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</si>
  <si>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</si>
  <si>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</si>
  <si>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</si>
  <si>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</si>
  <si>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</si>
  <si>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</si>
  <si>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</si>
  <si>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</si>
  <si>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</si>
  <si>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</si>
  <si>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</si>
  <si>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</si>
  <si>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</si>
  <si>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</si>
  <si>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</si>
  <si>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</si>
  <si>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</si>
  <si>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</si>
  <si>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</si>
  <si>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</si>
  <si>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</si>
  <si>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</si>
  <si>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</si>
  <si>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</si>
  <si>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</si>
  <si>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</si>
  <si>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</si>
  <si>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</si>
  <si>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</si>
  <si>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</si>
  <si>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</si>
  <si>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</si>
  <si>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</si>
  <si>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</si>
  <si>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</si>
  <si>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</si>
  <si>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</si>
  <si>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</si>
  <si>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</si>
  <si>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</si>
  <si>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</si>
  <si>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</si>
  <si>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</si>
  <si>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</si>
  <si>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</si>
  <si>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</si>
  <si>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</si>
  <si>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</si>
  <si>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</si>
  <si>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</si>
  <si>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</si>
  <si>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</si>
  <si>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</si>
  <si>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</si>
  <si>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</si>
  <si>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</si>
  <si>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</si>
  <si>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</si>
  <si>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</si>
  <si>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</si>
  <si>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</si>
  <si>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</si>
  <si>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</si>
  <si>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</si>
  <si>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</si>
  <si>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</si>
  <si>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</si>
  <si>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</si>
  <si>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</si>
  <si>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</si>
  <si>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</si>
  <si>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</si>
  <si>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</si>
  <si>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</si>
  <si>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</si>
  <si>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</si>
  <si>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</si>
  <si>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</si>
  <si>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</si>
  <si>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</si>
  <si>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</si>
  <si>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</si>
  <si>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</si>
  <si>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</si>
  <si>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</si>
  <si>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</si>
  <si>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</si>
  <si>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</si>
  <si>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</si>
  <si>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</si>
  <si>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</si>
  <si>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</si>
  <si>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</si>
  <si>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</si>
  <si>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</si>
  <si>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</si>
  <si>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</si>
  <si>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</si>
  <si>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</si>
  <si>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</si>
  <si>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</si>
  <si>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</si>
  <si>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</si>
  <si>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</si>
  <si>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</si>
  <si>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</si>
  <si>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</si>
  <si>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</si>
  <si>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</si>
  <si>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</si>
  <si>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</si>
  <si>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</si>
  <si>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</si>
  <si>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</si>
  <si>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</si>
  <si>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</si>
  <si>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</si>
  <si>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</si>
  <si>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</si>
  <si>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</si>
  <si>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</si>
  <si>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</si>
  <si>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</si>
  <si>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</si>
  <si>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</si>
  <si>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</si>
  <si>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</si>
  <si>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</si>
  <si>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</si>
  <si>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</si>
  <si>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</si>
  <si>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</si>
  <si>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</si>
  <si>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</si>
  <si>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</si>
  <si>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</si>
  <si>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</si>
  <si>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</si>
  <si>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</si>
  <si>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</si>
  <si>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</si>
  <si>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</si>
  <si>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</si>
  <si>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</si>
  <si>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</si>
  <si>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</si>
  <si>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</si>
  <si>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</si>
  <si>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</si>
  <si>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</si>
  <si>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</si>
  <si>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</si>
  <si>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</si>
  <si>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</si>
  <si>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</si>
  <si>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</si>
  <si>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</si>
  <si>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</si>
  <si>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</si>
  <si>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</si>
  <si>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</si>
  <si>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</si>
  <si>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</si>
  <si>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</si>
  <si>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</si>
  <si>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</si>
  <si>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</si>
  <si>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</si>
  <si>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</si>
  <si>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</si>
  <si>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</si>
  <si>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</si>
  <si>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</si>
  <si>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</si>
  <si>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</si>
  <si>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</si>
  <si>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</si>
  <si>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</si>
  <si>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</si>
  <si>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</si>
  <si>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</si>
  <si>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</si>
  <si>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</si>
  <si>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</si>
  <si>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</si>
  <si>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</si>
  <si>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</si>
  <si>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</si>
  <si>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</si>
  <si>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</si>
  <si>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</si>
  <si>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</si>
  <si>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</si>
  <si>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</si>
  <si>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</si>
  <si>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</si>
  <si>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</si>
  <si>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MITRANIAGA,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</si>
</sst>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8907</v>
      </c>
      <c r="E8" s="65">
        <v>9282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315260</v>
      </c>
      <c r="E9" s="65">
        <v>423563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295</v>
      </c>
      <c r="E10" s="65">
        <v>278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317279</v>
      </c>
      <c r="E12" s="65">
        <v>170978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53184</v>
      </c>
      <c r="E13" s="65">
        <v>10125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259095</v>
      </c>
      <c r="E14" s="65">
        <v>160853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5000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613966</v>
      </c>
      <c r="E20" s="65">
        <v>420365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613966</v>
      </c>
      <c r="E24" s="65">
        <v>420365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758</v>
      </c>
      <c r="E27" s="65">
        <v>2201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758</v>
      </c>
      <c r="E29" s="65">
        <v>2201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23629</v>
      </c>
      <c r="E33" s="65">
        <v>22050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9483</v>
      </c>
      <c r="E34" s="65">
        <v>7975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2049</v>
      </c>
      <c r="E35" s="65">
        <v>2049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2049</v>
      </c>
      <c r="E37" s="65">
        <v>2049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1816</v>
      </c>
      <c r="E44" s="65">
        <v>1364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12197</v>
      </c>
      <c r="E45" s="65">
        <v>8395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1285157</v>
      </c>
      <c r="E46" s="83">
        <v>1048148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29306</v>
      </c>
      <c r="E49" s="65">
        <v>26120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55162</v>
      </c>
      <c r="E50" s="65">
        <v>32894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1028792</v>
      </c>
      <c r="E51" s="65">
        <v>858186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154</v>
      </c>
      <c r="E62" s="65">
        <v>134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11979</v>
      </c>
      <c r="E67" s="65">
        <v>11778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1125393</v>
      </c>
      <c r="E69" s="85">
        <v>929112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118400</v>
      </c>
      <c r="E71" s="65">
        <v>118400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</v>
      </c>
      <c r="E72" s="65">
        <v>400000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281600</v>
      </c>
      <c r="E73" s="65">
        <v>281600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77086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77086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-39606</v>
      </c>
      <c r="E81" s="65">
        <v>139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-39606</v>
      </c>
      <c r="E83" s="65">
        <v>139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3884</v>
      </c>
      <c r="E96" s="65">
        <v>497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496</v>
      </c>
      <c r="E97" s="65">
        <v>-3293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3388</v>
      </c>
      <c r="E98" s="65">
        <v>3790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159764</v>
      </c>
      <c r="E99" s="83">
        <v>119036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159764</v>
      </c>
      <c r="E101" s="83">
        <v>119036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1285157</v>
      </c>
      <c r="E102" s="85">
        <v>1048148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MITRANIAGA,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100348</v>
      </c>
      <c r="E9" s="65">
        <v>82864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100348</v>
      </c>
      <c r="E10" s="65">
        <v>82864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71938</v>
      </c>
      <c r="E12" s="65">
        <v>62764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71938</v>
      </c>
      <c r="E13" s="65">
        <v>62764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28410</v>
      </c>
      <c r="E15" s="65">
        <v>20100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8497</v>
      </c>
      <c r="E17" s="65">
        <v>14043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3014</v>
      </c>
      <c r="E18" s="65">
        <v>125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3014</v>
      </c>
      <c r="E19" s="65">
        <v>125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2197</v>
      </c>
      <c r="E24" s="65">
        <v>12461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2197</v>
      </c>
      <c r="E25" s="65">
        <v>12461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346</v>
      </c>
      <c r="E31" s="65">
        <v>636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1443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1497</v>
      </c>
      <c r="E33" s="65">
        <v>821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32428</v>
      </c>
      <c r="E34" s="65">
        <v>30914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364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364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295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295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18368</v>
      </c>
      <c r="E55" s="65">
        <v>17802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626</v>
      </c>
      <c r="E56" s="65">
        <v>578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13434</v>
      </c>
      <c r="E57" s="65">
        <v>11875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-23931</v>
      </c>
      <c r="E58" s="65">
        <v>-16871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4479</v>
      </c>
      <c r="E59" s="67">
        <v>3229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14</v>
      </c>
      <c r="E61" s="65">
        <v>1996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-202</v>
      </c>
      <c r="E63" s="65">
        <v>-216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-188</v>
      </c>
      <c r="E64" s="65">
        <v>1780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4291</v>
      </c>
      <c r="E65" s="65">
        <v>5009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903</v>
      </c>
      <c r="E66" s="65">
        <v>1219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1355</v>
      </c>
      <c r="E67" s="65">
        <v>1505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452</v>
      </c>
      <c r="E68" s="65">
        <v>286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3388</v>
      </c>
      <c r="E69" s="65">
        <v>3790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3388</v>
      </c>
      <c r="E80" s="65">
        <v>3790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3388</v>
      </c>
      <c r="E82" s="65">
        <v>3790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3388</v>
      </c>
      <c r="E84" s="65">
        <v>3790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3388</v>
      </c>
      <c r="E86" s="65">
        <v>3790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3388</v>
      </c>
      <c r="E88" s="65">
        <v>3790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4.16</v>
      </c>
      <c r="E91" s="67">
        <v>0.32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MITRANIAGA,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658</v>
      </c>
      <c r="F7" s="87">
        <v>1277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658</v>
      </c>
      <c r="F12" s="31">
        <v>1277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154461</v>
      </c>
      <c r="F13" s="86">
        <v>92970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152403</v>
      </c>
      <c r="F14" s="31">
        <v>92970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152403</v>
      </c>
      <c r="F22" s="31">
        <v>92970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152403</v>
      </c>
      <c r="F23" s="31">
        <v>92970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2058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187</v>
      </c>
      <c r="F37" s="86">
        <v>82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187</v>
      </c>
      <c r="F41" s="31">
        <v>82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187</v>
      </c>
      <c r="F42" s="31">
        <v>82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624</v>
      </c>
      <c r="F45" s="86">
        <v>660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624</v>
      </c>
      <c r="F46" s="31">
        <v>660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624</v>
      </c>
      <c r="F47" s="31">
        <v>660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MITRANIAGA,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MITRANIAGA,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54175</v>
      </c>
      <c r="E26" s="31">
        <v>0</v>
      </c>
      <c r="F26" s="31">
        <v>0</v>
      </c>
      <c r="G26" s="31">
        <v>0</v>
      </c>
      <c r="H26" s="31">
        <v>0</v>
      </c>
      <c r="I26" s="31">
        <v>54175</v>
      </c>
      <c r="J26" s="31">
        <v>14464</v>
      </c>
      <c r="K26" s="31">
        <v>0</v>
      </c>
      <c r="L26" s="60">
        <v>0</v>
      </c>
      <c r="M26" s="31">
        <v>0</v>
      </c>
      <c r="N26" s="31">
        <v>0</v>
      </c>
      <c r="O26" s="31">
        <v>14464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54175</v>
      </c>
      <c r="E30" s="31">
        <v>0</v>
      </c>
      <c r="F30" s="31">
        <v>0</v>
      </c>
      <c r="G30" s="31">
        <v>0</v>
      </c>
      <c r="H30" s="31">
        <v>0</v>
      </c>
      <c r="I30" s="31">
        <v>54175</v>
      </c>
      <c r="J30" s="31">
        <v>14464</v>
      </c>
      <c r="K30" s="31">
        <v>0</v>
      </c>
      <c r="L30" s="60">
        <v>0</v>
      </c>
      <c r="M30" s="31">
        <v>0</v>
      </c>
      <c r="N30" s="31">
        <v>0</v>
      </c>
      <c r="O30" s="31">
        <v>14464</v>
      </c>
    </row>
    <row r="31" spans="1:15" ht="12" customHeight="1" x14ac:dyDescent="0.25">
      <c r="A31" s="22"/>
      <c r="B31" s="75"/>
      <c r="C31" s="47" t="s">
        <v>427</v>
      </c>
      <c r="D31" s="31">
        <v>54175</v>
      </c>
      <c r="E31" s="31">
        <v>0</v>
      </c>
      <c r="F31" s="31">
        <v>0</v>
      </c>
      <c r="G31" s="31">
        <v>0</v>
      </c>
      <c r="H31" s="31">
        <v>0</v>
      </c>
      <c r="I31" s="31">
        <v>54175</v>
      </c>
      <c r="J31" s="31">
        <v>14464</v>
      </c>
      <c r="K31" s="31">
        <v>0</v>
      </c>
      <c r="L31" s="60">
        <v>0</v>
      </c>
      <c r="M31" s="31">
        <v>0</v>
      </c>
      <c r="N31" s="31">
        <v>0</v>
      </c>
      <c r="O31" s="31">
        <v>14464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295</v>
      </c>
      <c r="E44" s="31">
        <v>0</v>
      </c>
      <c r="F44" s="31">
        <v>0</v>
      </c>
      <c r="G44" s="31">
        <v>0</v>
      </c>
      <c r="H44" s="31">
        <v>0</v>
      </c>
      <c r="I44" s="31">
        <v>295</v>
      </c>
      <c r="J44" s="31">
        <v>278</v>
      </c>
      <c r="K44" s="31">
        <v>0</v>
      </c>
      <c r="L44" s="60">
        <v>0</v>
      </c>
      <c r="M44" s="31">
        <v>0</v>
      </c>
      <c r="N44" s="31">
        <v>0</v>
      </c>
      <c r="O44" s="31">
        <v>278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295</v>
      </c>
      <c r="E45" s="31">
        <v>0</v>
      </c>
      <c r="F45" s="31">
        <v>0</v>
      </c>
      <c r="G45" s="31">
        <v>0</v>
      </c>
      <c r="H45" s="31">
        <v>0</v>
      </c>
      <c r="I45" s="31">
        <v>295</v>
      </c>
      <c r="J45" s="31">
        <v>278</v>
      </c>
      <c r="K45" s="31">
        <v>0</v>
      </c>
      <c r="L45" s="60">
        <v>0</v>
      </c>
      <c r="M45" s="31">
        <v>0</v>
      </c>
      <c r="N45" s="31">
        <v>0</v>
      </c>
      <c r="O45" s="31">
        <v>278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317279</v>
      </c>
      <c r="E50" s="31">
        <v>0</v>
      </c>
      <c r="F50" s="31">
        <v>0</v>
      </c>
      <c r="G50" s="31">
        <v>0</v>
      </c>
      <c r="H50" s="31">
        <v>0</v>
      </c>
      <c r="I50" s="31">
        <v>317279</v>
      </c>
      <c r="J50" s="31">
        <v>170978</v>
      </c>
      <c r="K50" s="31">
        <v>0</v>
      </c>
      <c r="L50" s="60">
        <v>0</v>
      </c>
      <c r="M50" s="31">
        <v>0</v>
      </c>
      <c r="N50" s="31">
        <v>0</v>
      </c>
      <c r="O50" s="31">
        <v>170978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317279</v>
      </c>
      <c r="E51" s="31">
        <v>0</v>
      </c>
      <c r="F51" s="31">
        <v>0</v>
      </c>
      <c r="G51" s="31">
        <v>0</v>
      </c>
      <c r="H51" s="31">
        <v>0</v>
      </c>
      <c r="I51" s="31">
        <v>317279</v>
      </c>
      <c r="J51" s="31">
        <v>170978</v>
      </c>
      <c r="K51" s="31">
        <v>0</v>
      </c>
      <c r="L51" s="60">
        <v>0</v>
      </c>
      <c r="M51" s="31">
        <v>0</v>
      </c>
      <c r="N51" s="31">
        <v>0</v>
      </c>
      <c r="O51" s="31">
        <v>170978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547366</v>
      </c>
      <c r="E60" s="31">
        <v>11343</v>
      </c>
      <c r="F60" s="31">
        <v>400</v>
      </c>
      <c r="G60" s="31">
        <v>0</v>
      </c>
      <c r="H60" s="31">
        <v>392</v>
      </c>
      <c r="I60" s="31">
        <v>559501</v>
      </c>
      <c r="J60" s="31">
        <v>399210</v>
      </c>
      <c r="K60" s="31">
        <v>5989</v>
      </c>
      <c r="L60" s="60">
        <v>0</v>
      </c>
      <c r="M60" s="31">
        <v>0</v>
      </c>
      <c r="N60" s="31">
        <v>392</v>
      </c>
      <c r="O60" s="31">
        <v>405591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315843</v>
      </c>
      <c r="E61" s="31">
        <v>11149</v>
      </c>
      <c r="F61" s="31">
        <v>400</v>
      </c>
      <c r="G61" s="31">
        <v>0</v>
      </c>
      <c r="H61" s="31">
        <v>28</v>
      </c>
      <c r="I61" s="31">
        <v>327420</v>
      </c>
      <c r="J61" s="31">
        <v>102915</v>
      </c>
      <c r="K61" s="31">
        <v>5989</v>
      </c>
      <c r="L61" s="60">
        <v>0</v>
      </c>
      <c r="M61" s="31">
        <v>0</v>
      </c>
      <c r="N61" s="31">
        <v>28</v>
      </c>
      <c r="O61" s="31">
        <v>108932</v>
      </c>
    </row>
    <row r="62" spans="1:15" ht="12" customHeight="1" x14ac:dyDescent="0.25">
      <c r="A62" s="22"/>
      <c r="B62" s="75"/>
      <c r="C62" s="47" t="s">
        <v>427</v>
      </c>
      <c r="D62" s="31">
        <v>315843</v>
      </c>
      <c r="E62" s="31">
        <v>11149</v>
      </c>
      <c r="F62" s="31">
        <v>400</v>
      </c>
      <c r="G62" s="31">
        <v>0</v>
      </c>
      <c r="H62" s="31">
        <v>28</v>
      </c>
      <c r="I62" s="31">
        <v>327420</v>
      </c>
      <c r="J62" s="31">
        <v>102915</v>
      </c>
      <c r="K62" s="31">
        <v>5989</v>
      </c>
      <c r="L62" s="60">
        <v>0</v>
      </c>
      <c r="M62" s="31">
        <v>0</v>
      </c>
      <c r="N62" s="31">
        <v>28</v>
      </c>
      <c r="O62" s="31">
        <v>108932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231523</v>
      </c>
      <c r="E64" s="31">
        <v>194</v>
      </c>
      <c r="F64" s="31">
        <v>0</v>
      </c>
      <c r="G64" s="31">
        <v>0</v>
      </c>
      <c r="H64" s="31">
        <v>364</v>
      </c>
      <c r="I64" s="31">
        <v>232081</v>
      </c>
      <c r="J64" s="31">
        <v>296295</v>
      </c>
      <c r="K64" s="31">
        <v>0</v>
      </c>
      <c r="L64" s="60">
        <v>0</v>
      </c>
      <c r="M64" s="31">
        <v>0</v>
      </c>
      <c r="N64" s="31">
        <v>364</v>
      </c>
      <c r="O64" s="31">
        <v>296659</v>
      </c>
    </row>
    <row r="65" spans="1:15" ht="12" customHeight="1" x14ac:dyDescent="0.25">
      <c r="A65" s="22"/>
      <c r="B65" s="75"/>
      <c r="C65" s="47" t="s">
        <v>427</v>
      </c>
      <c r="D65" s="31">
        <v>231523</v>
      </c>
      <c r="E65" s="31">
        <v>194</v>
      </c>
      <c r="F65" s="31">
        <v>0</v>
      </c>
      <c r="G65" s="31">
        <v>0</v>
      </c>
      <c r="H65" s="31">
        <v>364</v>
      </c>
      <c r="I65" s="31">
        <v>232081</v>
      </c>
      <c r="J65" s="31">
        <v>296295</v>
      </c>
      <c r="K65" s="31">
        <v>0</v>
      </c>
      <c r="L65" s="60">
        <v>0</v>
      </c>
      <c r="M65" s="31">
        <v>0</v>
      </c>
      <c r="N65" s="31">
        <v>364</v>
      </c>
      <c r="O65" s="31">
        <v>296659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290</v>
      </c>
      <c r="I67" s="31">
        <v>290</v>
      </c>
      <c r="J67" s="31">
        <v>0</v>
      </c>
      <c r="K67" s="31">
        <v>177</v>
      </c>
      <c r="L67" s="60">
        <v>0</v>
      </c>
      <c r="M67" s="31">
        <v>0</v>
      </c>
      <c r="N67" s="31">
        <v>133</v>
      </c>
      <c r="O67" s="31">
        <v>310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290</v>
      </c>
      <c r="I68" s="31">
        <v>290</v>
      </c>
      <c r="J68" s="31">
        <v>0</v>
      </c>
      <c r="K68" s="31">
        <v>177</v>
      </c>
      <c r="L68" s="60">
        <v>0</v>
      </c>
      <c r="M68" s="31">
        <v>0</v>
      </c>
      <c r="N68" s="31">
        <v>133</v>
      </c>
      <c r="O68" s="31">
        <v>310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624</v>
      </c>
      <c r="E73" s="31">
        <v>0</v>
      </c>
      <c r="F73" s="31">
        <v>0</v>
      </c>
      <c r="G73" s="31">
        <v>0</v>
      </c>
      <c r="H73" s="31">
        <v>0</v>
      </c>
      <c r="I73" s="31">
        <v>624</v>
      </c>
      <c r="J73" s="31">
        <v>660</v>
      </c>
      <c r="K73" s="31">
        <v>0</v>
      </c>
      <c r="L73" s="60">
        <v>0</v>
      </c>
      <c r="M73" s="31">
        <v>0</v>
      </c>
      <c r="N73" s="31">
        <v>0</v>
      </c>
      <c r="O73" s="31">
        <v>660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624</v>
      </c>
      <c r="E74" s="31">
        <v>0</v>
      </c>
      <c r="F74" s="31">
        <v>0</v>
      </c>
      <c r="G74" s="31">
        <v>0</v>
      </c>
      <c r="H74" s="31">
        <v>0</v>
      </c>
      <c r="I74" s="31">
        <v>624</v>
      </c>
      <c r="J74" s="31">
        <v>660</v>
      </c>
      <c r="K74" s="31">
        <v>0</v>
      </c>
      <c r="L74" s="60">
        <v>0</v>
      </c>
      <c r="M74" s="31">
        <v>0</v>
      </c>
      <c r="N74" s="31">
        <v>0</v>
      </c>
      <c r="O74" s="31">
        <v>660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2049</v>
      </c>
      <c r="G76" s="31">
        <v>0</v>
      </c>
      <c r="H76" s="31">
        <v>0</v>
      </c>
      <c r="I76" s="31">
        <v>2049</v>
      </c>
      <c r="J76" s="31">
        <v>0</v>
      </c>
      <c r="K76" s="31">
        <v>0</v>
      </c>
      <c r="L76" s="60">
        <v>2049</v>
      </c>
      <c r="M76" s="31">
        <v>0</v>
      </c>
      <c r="N76" s="31">
        <v>0</v>
      </c>
      <c r="O76" s="31">
        <v>2049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/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758</v>
      </c>
      <c r="J81" s="37"/>
      <c r="K81" s="37"/>
      <c r="L81" s="61"/>
      <c r="M81" s="37"/>
      <c r="N81" s="37"/>
      <c r="O81" s="31">
        <v>2201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7022</v>
      </c>
      <c r="J82" s="37"/>
      <c r="K82" s="37"/>
      <c r="L82" s="61"/>
      <c r="M82" s="37"/>
      <c r="N82" s="37"/>
      <c r="O82" s="31">
        <v>4868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53.38</v>
      </c>
      <c r="J83" s="50"/>
      <c r="K83" s="50"/>
      <c r="L83" s="62"/>
      <c r="M83" s="50"/>
      <c r="N83" s="50"/>
      <c r="O83" s="50">
        <v>25.91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1.88</v>
      </c>
      <c r="J84" s="50"/>
      <c r="K84" s="50"/>
      <c r="L84" s="62"/>
      <c r="M84" s="50"/>
      <c r="N84" s="50"/>
      <c r="O84" s="50">
        <v>2.73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60.66</v>
      </c>
      <c r="J85" s="50"/>
      <c r="K85" s="50"/>
      <c r="L85" s="62"/>
      <c r="M85" s="50"/>
      <c r="N85" s="50"/>
      <c r="O85" s="50">
        <v>56.35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23.65</v>
      </c>
      <c r="J86" s="50"/>
      <c r="K86" s="50"/>
      <c r="L86" s="62"/>
      <c r="M86" s="50"/>
      <c r="N86" s="50"/>
      <c r="O86" s="50">
        <v>26.98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/>
      <c r="H87" s="31">
        <v>0</v>
      </c>
      <c r="I87" s="31">
        <v>73</v>
      </c>
      <c r="J87" s="31">
        <v>0</v>
      </c>
      <c r="K87" s="31">
        <v>0</v>
      </c>
      <c r="L87" s="60">
        <v>0</v>
      </c>
      <c r="M87" s="31"/>
      <c r="N87" s="31">
        <v>0</v>
      </c>
      <c r="O87" s="31">
        <v>73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73</v>
      </c>
      <c r="J90" s="37"/>
      <c r="K90" s="37"/>
      <c r="L90" s="61"/>
      <c r="M90" s="37"/>
      <c r="N90" s="37"/>
      <c r="O90" s="31">
        <v>73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MITRANIAGA,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MITRANIAGA,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189290</v>
      </c>
      <c r="F8" s="31">
        <v>0</v>
      </c>
      <c r="G8" s="31">
        <v>112663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118400</v>
      </c>
      <c r="F9" s="31">
        <v>0</v>
      </c>
      <c r="G9" s="31">
        <v>118400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70890</v>
      </c>
      <c r="F10" s="31">
        <v>0</v>
      </c>
      <c r="G10" s="31">
        <v>-5737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78780</v>
      </c>
      <c r="F11" s="31">
        <v>0</v>
      </c>
      <c r="G11" s="31">
        <v>1895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1694</v>
      </c>
      <c r="F17" s="31">
        <v>0</v>
      </c>
      <c r="G17" s="31">
        <v>1895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77086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7890</v>
      </c>
      <c r="F22" s="31">
        <v>0</v>
      </c>
      <c r="G22" s="31">
        <v>7632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1319</v>
      </c>
      <c r="F24" s="31">
        <v>0</v>
      </c>
      <c r="G24" s="31">
        <v>4657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6571</v>
      </c>
      <c r="F28" s="31">
        <v>0</v>
      </c>
      <c r="G28" s="31">
        <v>2975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395</v>
      </c>
      <c r="F41" s="31">
        <v>0</v>
      </c>
      <c r="G41" s="31">
        <v>1837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395</v>
      </c>
      <c r="F42" s="31">
        <v>0</v>
      </c>
      <c r="G42" s="31">
        <v>1837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395</v>
      </c>
      <c r="F50" s="31">
        <v>0</v>
      </c>
      <c r="G50" s="31">
        <v>1837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189685</v>
      </c>
      <c r="F63" s="86">
        <v>0</v>
      </c>
      <c r="G63" s="86">
        <v>114500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189685</v>
      </c>
      <c r="F64" s="86">
        <v>0</v>
      </c>
      <c r="G64" s="86">
        <v>114500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532239</v>
      </c>
      <c r="F65" s="86">
        <v>0</v>
      </c>
      <c r="G65" s="86">
        <v>371080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36573</v>
      </c>
      <c r="F66" s="86">
        <v>0</v>
      </c>
      <c r="G66" s="86">
        <v>32730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205921</v>
      </c>
      <c r="F67" s="86">
        <v>0</v>
      </c>
      <c r="G67" s="86">
        <v>110739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33.347569999999997</v>
      </c>
      <c r="F68" s="94"/>
      <c r="G68" s="94">
        <v>28.35492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24.483920000000001</v>
      </c>
      <c r="F69" s="95"/>
      <c r="G69" s="95">
        <v>22.252500000000001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3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MITRANIAGA,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24.48</v>
      </c>
      <c r="F8" s="37"/>
      <c r="G8" s="80">
        <v>22.25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0.08</v>
      </c>
      <c r="F9" s="37"/>
      <c r="G9" s="80">
        <v>7.0000000000000007E-2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0.08</v>
      </c>
      <c r="F10" s="37"/>
      <c r="G10" s="80">
        <v>7.0000000000000007E-2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0.06</v>
      </c>
      <c r="F11" s="37"/>
      <c r="G11" s="80">
        <v>0.22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0.18</v>
      </c>
      <c r="F12" s="37"/>
      <c r="G12" s="80">
        <v>0.16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0.12</v>
      </c>
      <c r="F13" s="37"/>
      <c r="G13" s="80">
        <v>7.0000000000000007E-2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0.39</v>
      </c>
      <c r="F14" s="37"/>
      <c r="G14" s="80">
        <v>0.52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</v>
      </c>
      <c r="F15" s="37"/>
      <c r="G15" s="80">
        <v>3.34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2.59</v>
      </c>
      <c r="F16" s="37"/>
      <c r="G16" s="80">
        <v>2.2400000000000002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95.88</v>
      </c>
      <c r="F17" s="37"/>
      <c r="G17" s="80">
        <v>96.67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55.15</v>
      </c>
      <c r="F18" s="37"/>
      <c r="G18" s="80">
        <v>45.83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10.27</v>
      </c>
      <c r="F27" s="37"/>
      <c r="G27" s="80">
        <v>11.25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8ECDB-8173-4500-92BC-0D133B0D1D9F}"/>
</file>

<file path=customXml/itemProps2.xml><?xml version="1.0" encoding="utf-8"?>
<ds:datastoreItem xmlns:ds="http://schemas.openxmlformats.org/officeDocument/2006/customXml" ds:itemID="{15521289-D8DB-4ED5-B2D3-18EE6A6321FA}"/>
</file>

<file path=customXml/itemProps3.xml><?xml version="1.0" encoding="utf-8"?>
<ds:datastoreItem xmlns:ds="http://schemas.openxmlformats.org/officeDocument/2006/customXml" ds:itemID="{88F2D6C0-8391-46CD-8FE9-F2C685C9210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2014-09-17T04:09:30Z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