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<sst xmlns="http://schemas.openxmlformats.org/spreadsheetml/2006/main" count="910" uniqueCount="440">
  <si>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</si>
  <si>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</si>
  <si>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</si>
  <si>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</si>
  <si>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</si>
  <si>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</si>
  <si>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</si>
  <si>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</si>
  <si>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</si>
  <si>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</si>
  <si>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</si>
  <si>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</si>
  <si>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</si>
  <si>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</si>
  <si>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</si>
  <si>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</si>
  <si>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</si>
  <si>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</si>
  <si>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</si>
  <si>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</si>
  <si>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</si>
  <si>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</si>
  <si>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</si>
  <si>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</si>
  <si>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</si>
  <si>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</si>
  <si>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</si>
  <si>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</si>
  <si>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</si>
  <si>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</si>
  <si>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</si>
  <si>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</si>
  <si>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</si>
  <si>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</si>
  <si>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</si>
  <si>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</si>
  <si>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</si>
  <si>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</si>
  <si>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</si>
  <si>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</si>
  <si>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</si>
  <si>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</si>
  <si>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</si>
  <si>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</si>
  <si>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</si>
  <si>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</si>
  <si>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</si>
  <si>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</si>
  <si>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</si>
  <si>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</si>
  <si>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</si>
  <si>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</si>
  <si>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</si>
  <si>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</si>
  <si>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</si>
  <si>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</si>
  <si>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</si>
  <si>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</si>
  <si>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</si>
  <si>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</si>
  <si>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</si>
  <si>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</si>
  <si>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</si>
  <si>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</si>
  <si>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</si>
  <si>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</si>
  <si>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</si>
  <si>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</si>
  <si>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</si>
  <si>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</si>
  <si>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</si>
  <si>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</si>
  <si>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</si>
  <si>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</si>
  <si>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</si>
  <si>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</si>
  <si>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</si>
  <si>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</si>
  <si>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</si>
  <si>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</si>
  <si>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</si>
  <si>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</si>
  <si>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</si>
  <si>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</si>
  <si>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</si>
  <si>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</si>
  <si>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</si>
  <si>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</si>
  <si>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</si>
  <si>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</si>
  <si>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</si>
  <si>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</si>
  <si>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</si>
  <si>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</si>
  <si>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</si>
  <si>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</si>
  <si>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</si>
  <si>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</si>
  <si>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</si>
  <si>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</si>
  <si>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</si>
  <si>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</si>
  <si>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</si>
  <si>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</si>
  <si>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</si>
  <si>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</si>
  <si>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</si>
  <si>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</si>
  <si>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</si>
  <si>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</si>
  <si>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</si>
  <si>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</si>
  <si>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</si>
  <si>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</si>
  <si>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</si>
  <si>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</si>
  <si>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</si>
  <si>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</si>
  <si>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</si>
  <si>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</si>
  <si>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</si>
  <si>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</si>
  <si>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</si>
  <si>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</si>
  <si>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</si>
  <si>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</si>
  <si>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</si>
  <si>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</si>
  <si>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</si>
  <si>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</si>
  <si>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</si>
  <si>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</si>
  <si>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</si>
  <si>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</si>
  <si>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</si>
  <si>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</si>
  <si>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</si>
  <si>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</si>
  <si>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</si>
  <si>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</si>
  <si>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</si>
  <si>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</si>
  <si>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</si>
  <si>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</si>
  <si>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</si>
  <si>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</si>
  <si>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</si>
  <si>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</si>
  <si>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</si>
  <si>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</si>
  <si>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</si>
  <si>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</si>
  <si>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</si>
  <si>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</si>
  <si>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</si>
  <si>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</si>
  <si>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</si>
  <si>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</si>
  <si>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</si>
  <si>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</si>
  <si>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</si>
  <si>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</si>
  <si>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</si>
  <si>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</si>
  <si>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</si>
  <si>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</si>
  <si>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</si>
  <si>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</si>
  <si>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</si>
  <si>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</si>
  <si>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</si>
  <si>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</si>
  <si>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</si>
  <si>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</si>
  <si>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</si>
  <si>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</si>
  <si>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</si>
  <si>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</si>
  <si>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</si>
  <si>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</si>
  <si>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</si>
  <si>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</si>
  <si>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</si>
  <si>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</si>
  <si>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</si>
  <si>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</si>
  <si>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</si>
  <si>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</si>
  <si>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</si>
  <si>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</si>
  <si>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</si>
  <si>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</si>
  <si>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</si>
  <si>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</si>
  <si>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</si>
  <si>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</si>
  <si>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</si>
  <si>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</si>
  <si>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</si>
  <si>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</si>
  <si>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</si>
  <si>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</si>
  <si>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</si>
  <si>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</si>
  <si>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</si>
  <si>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</si>
  <si>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</si>
  <si>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</si>
  <si>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</si>
  <si>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</si>
  <si>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</si>
  <si>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</si>
  <si>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</si>
  <si>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</si>
  <si>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</si>
  <si>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</si>
  <si>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</si>
  <si>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</si>
  <si>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</si>
  <si>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</si>
  <si>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</si>
  <si>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</si>
  <si>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</si>
  <si>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</si>
  <si>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</si>
  <si>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</si>
  <si>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</si>
  <si>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</si>
  <si>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</si>
  <si>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</si>
  <si>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</si>
  <si>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</si>
  <si>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</si>
  <si>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</si>
  <si>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</si>
  <si>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</si>
  <si>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</si>
  <si>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</si>
  <si>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</si>
  <si>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</si>
  <si>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</si>
  <si>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</si>
  <si>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</si>
  <si>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</si>
  <si>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</si>
  <si>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</si>
  <si>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</si>
  <si>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</si>
  <si>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</si>
  <si>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</si>
  <si>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</si>
  <si>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</si>
  <si>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</si>
  <si>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</si>
  <si>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</si>
  <si>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</si>
  <si>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</si>
  <si>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</si>
  <si>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</si>
  <si>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</si>
  <si>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</si>
  <si>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</si>
  <si>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</si>
  <si>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</si>
  <si>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</si>
  <si>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</si>
  <si>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</si>
  <si>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</si>
  <si>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</si>
  <si>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</si>
  <si>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</si>
  <si>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</si>
  <si>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</si>
  <si>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</si>
  <si>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</si>
  <si>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</si>
  <si>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</si>
  <si>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</si>
  <si>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</si>
  <si>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</si>
  <si>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</si>
  <si>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</si>
  <si>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</si>
  <si>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</si>
  <si>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</si>
  <si>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</si>
  <si>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</si>
  <si>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</si>
  <si>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</si>
  <si>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</si>
  <si>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</si>
  <si>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</si>
  <si>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</si>
  <si>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</si>
  <si>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</si>
  <si>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</si>
  <si>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</si>
  <si>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</si>
  <si>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</si>
  <si>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</si>
  <si>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</si>
  <si>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</si>
  <si>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</si>
  <si>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</si>
  <si>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</si>
  <si>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</si>
  <si>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</si>
  <si>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</si>
  <si>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</si>
  <si>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</si>
  <si>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</si>
  <si>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</si>
  <si>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</si>
  <si>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</si>
  <si>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</si>
  <si>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</si>
  <si>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</si>
  <si>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</si>
  <si>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</si>
  <si>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</si>
  <si>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</si>
  <si>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</si>
  <si>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</si>
  <si>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</si>
  <si>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</si>
  <si>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</si>
  <si>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</si>
  <si>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</si>
  <si>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</si>
  <si>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</si>
  <si>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</si>
  <si>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</si>
  <si>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</si>
  <si>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</si>
  <si>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</si>
  <si>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</si>
  <si>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</si>
  <si>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</si>
  <si>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</si>
  <si>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</si>
  <si>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</si>
  <si>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</si>
  <si>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</si>
  <si>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</si>
  <si>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</si>
  <si>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</si>
  <si>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</si>
  <si>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</si>
  <si>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</si>
  <si>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</si>
  <si>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</si>
  <si>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</si>
  <si>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</si>
  <si>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</si>
  <si>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</si>
  <si>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</si>
  <si>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</si>
  <si>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</si>
  <si>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</si>
  <si>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</si>
  <si>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</si>
  <si>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</si>
  <si>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</si>
  <si>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</si>
  <si>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</si>
  <si>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</si>
  <si>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</si>
  <si>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</si>
  <si>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</si>
  <si>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</si>
  <si>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</si>
  <si>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</si>
  <si>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</si>
  <si>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</si>
  <si>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</si>
  <si>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</si>
  <si>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</si>
  <si>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</si>
  <si>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</si>
  <si>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</si>
  <si>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</si>
  <si>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</si>
  <si>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</si>
  <si>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</si>
  <si>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</si>
  <si>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</si>
  <si>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</si>
  <si>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</si>
  <si>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</si>
  <si>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</si>
  <si>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</si>
  <si>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</si>
  <si>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</si>
  <si>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</si>
  <si>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</si>
  <si>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</si>
  <si>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</si>
  <si>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</si>
  <si>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</si>
  <si>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</si>
  <si>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</si>
  <si>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</si>
  <si>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</si>
  <si>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</si>
  <si>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</si>
  <si>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</si>
  <si>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</si>
  <si>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</si>
  <si>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</si>
  <si>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</si>
  <si>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</si>
  <si>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</si>
  <si>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</si>
  <si>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</si>
  <si>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</si>
  <si>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</si>
  <si>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</si>
  <si>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</si>
  <si>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</si>
  <si>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</si>
  <si>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</si>
  <si>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</si>
  <si>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</si>
  <si>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</si>
  <si>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</si>
  <si>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</si>
  <si>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</si>
  <si>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</si>
  <si>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</si>
  <si>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</si>
  <si>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</si>
  <si>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</si>
  <si>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</si>
  <si>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</si>
  <si>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</si>
  <si>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</si>
  <si>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</si>
  <si>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</si>
  <si>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</si>
  <si>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SBI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</si>
</sst>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17465</v>
      </c>
      <c r="E8" s="65">
        <v>9284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370873</v>
      </c>
      <c r="E9" s="65">
        <v>178651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43059</v>
      </c>
      <c r="E10" s="65">
        <v>7179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496</v>
      </c>
      <c r="E11" s="65">
        <v>578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419153</v>
      </c>
      <c r="E12" s="65">
        <v>427452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415336</v>
      </c>
      <c r="E15" s="65">
        <v>427452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3817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20249</v>
      </c>
      <c r="E19" s="65">
        <v>32230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1938108</v>
      </c>
      <c r="E20" s="65">
        <v>1669009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1938108</v>
      </c>
      <c r="E24" s="65">
        <v>1669009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48273</v>
      </c>
      <c r="E27" s="65">
        <v>27960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48222</v>
      </c>
      <c r="E29" s="65">
        <v>27960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51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32032</v>
      </c>
      <c r="E33" s="65">
        <v>30986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23797</v>
      </c>
      <c r="E34" s="65">
        <v>20478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56301</v>
      </c>
      <c r="E35" s="65">
        <v>48078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56301</v>
      </c>
      <c r="E37" s="65">
        <v>48078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9363</v>
      </c>
      <c r="E42" s="65">
        <v>13550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4031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36494</v>
      </c>
      <c r="E45" s="65">
        <v>25289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2856828</v>
      </c>
      <c r="E46" s="83">
        <v>2366748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223785</v>
      </c>
      <c r="E49" s="65">
        <v>246484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61618</v>
      </c>
      <c r="E50" s="65">
        <v>49917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1710439</v>
      </c>
      <c r="E51" s="65">
        <v>1508202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282124</v>
      </c>
      <c r="E54" s="65">
        <v>301234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407</v>
      </c>
      <c r="E55" s="65">
        <v>367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20249</v>
      </c>
      <c r="E57" s="65">
        <v>32230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66</v>
      </c>
      <c r="E62" s="65">
        <v>49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424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33175</v>
      </c>
      <c r="E67" s="65">
        <v>17005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2331863</v>
      </c>
      <c r="E69" s="85">
        <v>2155912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150000</v>
      </c>
      <c r="E71" s="65">
        <v>150000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150000</v>
      </c>
      <c r="E72" s="65">
        <v>150000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295126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295126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1080</v>
      </c>
      <c r="E93" s="65">
        <v>960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1080</v>
      </c>
      <c r="E94" s="65">
        <v>960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78759</v>
      </c>
      <c r="E96" s="65">
        <v>59876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59756</v>
      </c>
      <c r="E97" s="65">
        <v>46213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19003</v>
      </c>
      <c r="E98" s="65">
        <v>13663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524965</v>
      </c>
      <c r="E99" s="83">
        <v>210836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524965</v>
      </c>
      <c r="E101" s="83">
        <v>210836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2856828</v>
      </c>
      <c r="E102" s="85">
        <v>2366748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7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SBI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222224</v>
      </c>
      <c r="E9" s="65">
        <v>181337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167543</v>
      </c>
      <c r="E10" s="65">
        <v>138369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54681</v>
      </c>
      <c r="E11" s="65">
        <v>42968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122973</v>
      </c>
      <c r="E12" s="65">
        <v>112956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100008</v>
      </c>
      <c r="E13" s="65">
        <v>105222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22965</v>
      </c>
      <c r="E14" s="65">
        <v>7734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99251</v>
      </c>
      <c r="E15" s="65">
        <v>68381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19893</v>
      </c>
      <c r="E17" s="65">
        <v>17759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44</v>
      </c>
      <c r="E18" s="65">
        <v>578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44</v>
      </c>
      <c r="E21" s="65">
        <v>578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17888</v>
      </c>
      <c r="E31" s="65">
        <v>15323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1961</v>
      </c>
      <c r="E33" s="65">
        <v>1858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98789</v>
      </c>
      <c r="E34" s="65">
        <v>69557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165</v>
      </c>
      <c r="E35" s="65">
        <v>367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165</v>
      </c>
      <c r="E38" s="65">
        <v>367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29838</v>
      </c>
      <c r="E46" s="65">
        <v>6257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-1286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29787</v>
      </c>
      <c r="E48" s="65">
        <v>8025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51</v>
      </c>
      <c r="E50" s="65">
        <v>-482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2687</v>
      </c>
      <c r="E54" s="65">
        <v>8556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24977</v>
      </c>
      <c r="E55" s="65">
        <v>21339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875</v>
      </c>
      <c r="E56" s="65">
        <v>543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40247</v>
      </c>
      <c r="E57" s="65">
        <v>32495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-78896</v>
      </c>
      <c r="E58" s="65">
        <v>-51798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20355</v>
      </c>
      <c r="E59" s="67">
        <v>16583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5834</v>
      </c>
      <c r="E62" s="65">
        <v>2388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-368</v>
      </c>
      <c r="E63" s="65">
        <v>-277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5466</v>
      </c>
      <c r="E64" s="65">
        <v>2111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25821</v>
      </c>
      <c r="E65" s="65">
        <v>18694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6818</v>
      </c>
      <c r="E66" s="65">
        <v>5031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11273</v>
      </c>
      <c r="E67" s="65">
        <v>1790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4455</v>
      </c>
      <c r="E68" s="65">
        <v>-3241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19003</v>
      </c>
      <c r="E69" s="65">
        <v>13663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19003</v>
      </c>
      <c r="E80" s="65">
        <v>13663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19003</v>
      </c>
      <c r="E82" s="65">
        <v>13663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19003</v>
      </c>
      <c r="E84" s="65">
        <v>13663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19003</v>
      </c>
      <c r="E86" s="65">
        <v>13663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19003</v>
      </c>
      <c r="E88" s="65">
        <v>13663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SBI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49108</v>
      </c>
      <c r="F7" s="87">
        <v>24515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49108</v>
      </c>
      <c r="F11" s="31">
        <v>24515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258522</v>
      </c>
      <c r="F13" s="86">
        <v>322141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169603</v>
      </c>
      <c r="F14" s="31">
        <v>268197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169603</v>
      </c>
      <c r="F22" s="31">
        <v>268197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169603</v>
      </c>
      <c r="F24" s="31">
        <v>268197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209</v>
      </c>
      <c r="F25" s="31">
        <v>1276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209</v>
      </c>
      <c r="F29" s="31">
        <v>1276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209</v>
      </c>
      <c r="F30" s="31">
        <v>1276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27342</v>
      </c>
      <c r="F32" s="31">
        <v>13566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16397</v>
      </c>
      <c r="F33" s="31">
        <v>8323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10945</v>
      </c>
      <c r="F34" s="31">
        <v>5243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61368</v>
      </c>
      <c r="F35" s="31">
        <v>39102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22722</v>
      </c>
      <c r="F37" s="86">
        <v>16933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22722</v>
      </c>
      <c r="F41" s="31">
        <v>16933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22722</v>
      </c>
      <c r="F42" s="31">
        <v>16933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81929</v>
      </c>
      <c r="F45" s="86">
        <v>76820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81929</v>
      </c>
      <c r="F46" s="31">
        <v>76820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0</v>
      </c>
      <c r="F47" s="31">
        <v>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81929</v>
      </c>
      <c r="F48" s="31">
        <v>76820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SBI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110414</v>
      </c>
      <c r="D8" s="89">
        <v>0</v>
      </c>
      <c r="E8" s="89">
        <v>110414</v>
      </c>
      <c r="F8" s="89">
        <v>407</v>
      </c>
      <c r="G8" s="89">
        <v>497</v>
      </c>
    </row>
    <row r="9" spans="1:8" ht="20.100000000000001" customHeight="1" x14ac:dyDescent="0.25">
      <c r="A9" s="22" t="s">
        <v>24</v>
      </c>
      <c r="B9" s="33" t="s">
        <v>391</v>
      </c>
      <c r="C9" s="31">
        <v>12214</v>
      </c>
      <c r="D9" s="31">
        <v>0</v>
      </c>
      <c r="E9" s="31">
        <v>12214</v>
      </c>
      <c r="F9" s="31">
        <v>0</v>
      </c>
      <c r="G9" s="31">
        <v>44</v>
      </c>
    </row>
    <row r="10" spans="1:8" ht="20.100000000000001" customHeight="1" x14ac:dyDescent="0.25">
      <c r="A10" s="22" t="s">
        <v>31</v>
      </c>
      <c r="B10" s="33" t="s">
        <v>392</v>
      </c>
      <c r="C10" s="31">
        <v>98200</v>
      </c>
      <c r="D10" s="31">
        <v>0</v>
      </c>
      <c r="E10" s="31">
        <v>98200</v>
      </c>
      <c r="F10" s="31">
        <v>407</v>
      </c>
      <c r="G10" s="31">
        <v>453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110414</v>
      </c>
      <c r="D26" s="88">
        <v>0</v>
      </c>
      <c r="E26" s="88">
        <v>110414</v>
      </c>
      <c r="F26" s="88">
        <v>407</v>
      </c>
      <c r="G26" s="88">
        <v>497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SBI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2491</v>
      </c>
      <c r="E10" s="31">
        <v>0</v>
      </c>
      <c r="F10" s="31">
        <v>0</v>
      </c>
      <c r="G10" s="31">
        <v>0</v>
      </c>
      <c r="H10" s="31">
        <v>0</v>
      </c>
      <c r="I10" s="31">
        <v>2491</v>
      </c>
      <c r="J10" s="31">
        <v>1408</v>
      </c>
      <c r="K10" s="31">
        <v>0</v>
      </c>
      <c r="L10" s="60">
        <v>0</v>
      </c>
      <c r="M10" s="31">
        <v>0</v>
      </c>
      <c r="N10" s="31">
        <v>0</v>
      </c>
      <c r="O10" s="31">
        <v>1408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2491</v>
      </c>
      <c r="E12" s="31">
        <v>0</v>
      </c>
      <c r="F12" s="31">
        <v>0</v>
      </c>
      <c r="G12" s="31">
        <v>0</v>
      </c>
      <c r="H12" s="31">
        <v>0</v>
      </c>
      <c r="I12" s="31">
        <v>2491</v>
      </c>
      <c r="J12" s="31">
        <v>1408</v>
      </c>
      <c r="K12" s="31">
        <v>0</v>
      </c>
      <c r="L12" s="60">
        <v>0</v>
      </c>
      <c r="M12" s="31">
        <v>0</v>
      </c>
      <c r="N12" s="31">
        <v>0</v>
      </c>
      <c r="O12" s="31">
        <v>1408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12372</v>
      </c>
      <c r="E26" s="31">
        <v>0</v>
      </c>
      <c r="F26" s="31">
        <v>0</v>
      </c>
      <c r="G26" s="31">
        <v>0</v>
      </c>
      <c r="H26" s="31">
        <v>0</v>
      </c>
      <c r="I26" s="31">
        <v>12372</v>
      </c>
      <c r="J26" s="31">
        <v>7688</v>
      </c>
      <c r="K26" s="31">
        <v>0</v>
      </c>
      <c r="L26" s="60">
        <v>0</v>
      </c>
      <c r="M26" s="31">
        <v>0</v>
      </c>
      <c r="N26" s="31">
        <v>0</v>
      </c>
      <c r="O26" s="31">
        <v>7688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838</v>
      </c>
      <c r="K27" s="31">
        <v>0</v>
      </c>
      <c r="L27" s="60">
        <v>0</v>
      </c>
      <c r="M27" s="31">
        <v>0</v>
      </c>
      <c r="N27" s="31">
        <v>0</v>
      </c>
      <c r="O27" s="31">
        <v>838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838</v>
      </c>
      <c r="K28" s="31">
        <v>0</v>
      </c>
      <c r="L28" s="60">
        <v>0</v>
      </c>
      <c r="M28" s="31">
        <v>0</v>
      </c>
      <c r="N28" s="31">
        <v>0</v>
      </c>
      <c r="O28" s="31">
        <v>838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12372</v>
      </c>
      <c r="E30" s="31">
        <v>0</v>
      </c>
      <c r="F30" s="31">
        <v>0</v>
      </c>
      <c r="G30" s="31">
        <v>0</v>
      </c>
      <c r="H30" s="31">
        <v>0</v>
      </c>
      <c r="I30" s="31">
        <v>12372</v>
      </c>
      <c r="J30" s="31">
        <v>6850</v>
      </c>
      <c r="K30" s="31">
        <v>0</v>
      </c>
      <c r="L30" s="60">
        <v>0</v>
      </c>
      <c r="M30" s="31">
        <v>0</v>
      </c>
      <c r="N30" s="31">
        <v>0</v>
      </c>
      <c r="O30" s="31">
        <v>6850</v>
      </c>
    </row>
    <row r="31" spans="1:15" ht="12" customHeight="1" x14ac:dyDescent="0.25">
      <c r="A31" s="22"/>
      <c r="B31" s="75"/>
      <c r="C31" s="47" t="s">
        <v>427</v>
      </c>
      <c r="D31" s="31">
        <v>12372</v>
      </c>
      <c r="E31" s="31">
        <v>0</v>
      </c>
      <c r="F31" s="31">
        <v>0</v>
      </c>
      <c r="G31" s="31">
        <v>0</v>
      </c>
      <c r="H31" s="31">
        <v>0</v>
      </c>
      <c r="I31" s="31">
        <v>12372</v>
      </c>
      <c r="J31" s="31">
        <v>6850</v>
      </c>
      <c r="K31" s="31">
        <v>0</v>
      </c>
      <c r="L31" s="60">
        <v>0</v>
      </c>
      <c r="M31" s="31">
        <v>0</v>
      </c>
      <c r="N31" s="31">
        <v>0</v>
      </c>
      <c r="O31" s="31">
        <v>6850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988</v>
      </c>
      <c r="E36" s="31">
        <v>0</v>
      </c>
      <c r="F36" s="31">
        <v>0</v>
      </c>
      <c r="G36" s="31">
        <v>0</v>
      </c>
      <c r="H36" s="31">
        <v>0</v>
      </c>
      <c r="I36" s="31">
        <v>988</v>
      </c>
      <c r="J36" s="31">
        <v>1232</v>
      </c>
      <c r="K36" s="31">
        <v>0</v>
      </c>
      <c r="L36" s="60">
        <v>0</v>
      </c>
      <c r="M36" s="31">
        <v>0</v>
      </c>
      <c r="N36" s="31">
        <v>0</v>
      </c>
      <c r="O36" s="31">
        <v>1232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40568</v>
      </c>
      <c r="E44" s="31">
        <v>0</v>
      </c>
      <c r="F44" s="31">
        <v>0</v>
      </c>
      <c r="G44" s="31">
        <v>0</v>
      </c>
      <c r="H44" s="31">
        <v>0</v>
      </c>
      <c r="I44" s="31">
        <v>40568</v>
      </c>
      <c r="J44" s="31">
        <v>5771</v>
      </c>
      <c r="K44" s="31">
        <v>0</v>
      </c>
      <c r="L44" s="60">
        <v>0</v>
      </c>
      <c r="M44" s="31">
        <v>0</v>
      </c>
      <c r="N44" s="31">
        <v>0</v>
      </c>
      <c r="O44" s="31">
        <v>5771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32920</v>
      </c>
      <c r="E45" s="31">
        <v>0</v>
      </c>
      <c r="F45" s="31">
        <v>0</v>
      </c>
      <c r="G45" s="31">
        <v>0</v>
      </c>
      <c r="H45" s="31">
        <v>0</v>
      </c>
      <c r="I45" s="31">
        <v>32920</v>
      </c>
      <c r="J45" s="31">
        <v>1072</v>
      </c>
      <c r="K45" s="31">
        <v>0</v>
      </c>
      <c r="L45" s="60">
        <v>0</v>
      </c>
      <c r="M45" s="31">
        <v>0</v>
      </c>
      <c r="N45" s="31">
        <v>0</v>
      </c>
      <c r="O45" s="31">
        <v>1072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7648</v>
      </c>
      <c r="E46" s="31">
        <v>0</v>
      </c>
      <c r="F46" s="31">
        <v>0</v>
      </c>
      <c r="G46" s="31">
        <v>0</v>
      </c>
      <c r="H46" s="31">
        <v>0</v>
      </c>
      <c r="I46" s="31">
        <v>7648</v>
      </c>
      <c r="J46" s="31">
        <v>4699</v>
      </c>
      <c r="K46" s="31">
        <v>0</v>
      </c>
      <c r="L46" s="60">
        <v>0</v>
      </c>
      <c r="M46" s="31">
        <v>0</v>
      </c>
      <c r="N46" s="31">
        <v>0</v>
      </c>
      <c r="O46" s="31">
        <v>4699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496</v>
      </c>
      <c r="E47" s="31">
        <v>0</v>
      </c>
      <c r="F47" s="31">
        <v>0</v>
      </c>
      <c r="G47" s="31">
        <v>0</v>
      </c>
      <c r="H47" s="31">
        <v>0</v>
      </c>
      <c r="I47" s="31">
        <v>496</v>
      </c>
      <c r="J47" s="31">
        <v>578</v>
      </c>
      <c r="K47" s="31">
        <v>0</v>
      </c>
      <c r="L47" s="60">
        <v>0</v>
      </c>
      <c r="M47" s="31">
        <v>0</v>
      </c>
      <c r="N47" s="31">
        <v>0</v>
      </c>
      <c r="O47" s="31">
        <v>578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496</v>
      </c>
      <c r="E48" s="31">
        <v>0</v>
      </c>
      <c r="F48" s="31">
        <v>0</v>
      </c>
      <c r="G48" s="31">
        <v>0</v>
      </c>
      <c r="H48" s="31">
        <v>0</v>
      </c>
      <c r="I48" s="31">
        <v>496</v>
      </c>
      <c r="J48" s="31">
        <v>578</v>
      </c>
      <c r="K48" s="31">
        <v>0</v>
      </c>
      <c r="L48" s="60">
        <v>0</v>
      </c>
      <c r="M48" s="31">
        <v>0</v>
      </c>
      <c r="N48" s="31">
        <v>0</v>
      </c>
      <c r="O48" s="31">
        <v>578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419153</v>
      </c>
      <c r="E50" s="31">
        <v>0</v>
      </c>
      <c r="F50" s="31">
        <v>0</v>
      </c>
      <c r="G50" s="31">
        <v>0</v>
      </c>
      <c r="H50" s="31">
        <v>0</v>
      </c>
      <c r="I50" s="31">
        <v>419153</v>
      </c>
      <c r="J50" s="31">
        <v>427452</v>
      </c>
      <c r="K50" s="31">
        <v>0</v>
      </c>
      <c r="L50" s="60">
        <v>0</v>
      </c>
      <c r="M50" s="31">
        <v>0</v>
      </c>
      <c r="N50" s="31">
        <v>0</v>
      </c>
      <c r="O50" s="31">
        <v>427452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415336</v>
      </c>
      <c r="E51" s="31">
        <v>0</v>
      </c>
      <c r="F51" s="31">
        <v>0</v>
      </c>
      <c r="G51" s="31">
        <v>0</v>
      </c>
      <c r="H51" s="31">
        <v>0</v>
      </c>
      <c r="I51" s="31">
        <v>415336</v>
      </c>
      <c r="J51" s="31">
        <v>427452</v>
      </c>
      <c r="K51" s="31">
        <v>0</v>
      </c>
      <c r="L51" s="60">
        <v>0</v>
      </c>
      <c r="M51" s="31">
        <v>0</v>
      </c>
      <c r="N51" s="31">
        <v>0</v>
      </c>
      <c r="O51" s="31">
        <v>427452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3817</v>
      </c>
      <c r="E52" s="31">
        <v>0</v>
      </c>
      <c r="F52" s="31">
        <v>0</v>
      </c>
      <c r="G52" s="31">
        <v>0</v>
      </c>
      <c r="H52" s="31">
        <v>0</v>
      </c>
      <c r="I52" s="31">
        <v>3817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17938</v>
      </c>
      <c r="E59" s="31">
        <v>2311</v>
      </c>
      <c r="F59" s="31">
        <v>0</v>
      </c>
      <c r="G59" s="31">
        <v>0</v>
      </c>
      <c r="H59" s="31">
        <v>0</v>
      </c>
      <c r="I59" s="31">
        <v>20249</v>
      </c>
      <c r="J59" s="31">
        <v>32230</v>
      </c>
      <c r="K59" s="31">
        <v>0</v>
      </c>
      <c r="L59" s="60">
        <v>0</v>
      </c>
      <c r="M59" s="31">
        <v>0</v>
      </c>
      <c r="N59" s="31">
        <v>0</v>
      </c>
      <c r="O59" s="31">
        <v>32230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1711412</v>
      </c>
      <c r="E60" s="31">
        <v>154080</v>
      </c>
      <c r="F60" s="31">
        <v>13215</v>
      </c>
      <c r="G60" s="31">
        <v>7263</v>
      </c>
      <c r="H60" s="31">
        <v>39766</v>
      </c>
      <c r="I60" s="31">
        <v>1925736</v>
      </c>
      <c r="J60" s="31">
        <v>1496035</v>
      </c>
      <c r="K60" s="31">
        <v>60812</v>
      </c>
      <c r="L60" s="60">
        <v>56712</v>
      </c>
      <c r="M60" s="31">
        <v>7182</v>
      </c>
      <c r="N60" s="31">
        <v>40580</v>
      </c>
      <c r="O60" s="31">
        <v>1661321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112136</v>
      </c>
      <c r="E61" s="31">
        <v>0</v>
      </c>
      <c r="F61" s="31">
        <v>0</v>
      </c>
      <c r="G61" s="31">
        <v>0</v>
      </c>
      <c r="H61" s="31">
        <v>0</v>
      </c>
      <c r="I61" s="31">
        <v>112136</v>
      </c>
      <c r="J61" s="31">
        <v>128236</v>
      </c>
      <c r="K61" s="31">
        <v>10818</v>
      </c>
      <c r="L61" s="60">
        <v>12014</v>
      </c>
      <c r="M61" s="31">
        <v>3340</v>
      </c>
      <c r="N61" s="31">
        <v>6296</v>
      </c>
      <c r="O61" s="31">
        <v>160704</v>
      </c>
    </row>
    <row r="62" spans="1:15" ht="12" customHeight="1" x14ac:dyDescent="0.25">
      <c r="A62" s="22"/>
      <c r="B62" s="75"/>
      <c r="C62" s="47" t="s">
        <v>427</v>
      </c>
      <c r="D62" s="31">
        <v>102103</v>
      </c>
      <c r="E62" s="31">
        <v>0</v>
      </c>
      <c r="F62" s="31">
        <v>0</v>
      </c>
      <c r="G62" s="31">
        <v>0</v>
      </c>
      <c r="H62" s="31">
        <v>0</v>
      </c>
      <c r="I62" s="31">
        <v>102103</v>
      </c>
      <c r="J62" s="31">
        <v>116982</v>
      </c>
      <c r="K62" s="31">
        <v>10818</v>
      </c>
      <c r="L62" s="60">
        <v>12014</v>
      </c>
      <c r="M62" s="31">
        <v>3340</v>
      </c>
      <c r="N62" s="31">
        <v>6296</v>
      </c>
      <c r="O62" s="31">
        <v>149450</v>
      </c>
    </row>
    <row r="63" spans="1:15" ht="12.75" customHeight="1" x14ac:dyDescent="0.25">
      <c r="A63" s="22"/>
      <c r="B63" s="75"/>
      <c r="C63" s="47" t="s">
        <v>303</v>
      </c>
      <c r="D63" s="31">
        <v>10033</v>
      </c>
      <c r="E63" s="31">
        <v>0</v>
      </c>
      <c r="F63" s="31">
        <v>0</v>
      </c>
      <c r="G63" s="31">
        <v>0</v>
      </c>
      <c r="H63" s="31">
        <v>0</v>
      </c>
      <c r="I63" s="31">
        <v>10033</v>
      </c>
      <c r="J63" s="31">
        <v>11254</v>
      </c>
      <c r="K63" s="31">
        <v>0</v>
      </c>
      <c r="L63" s="60">
        <v>0</v>
      </c>
      <c r="M63" s="31">
        <v>0</v>
      </c>
      <c r="N63" s="31">
        <v>0</v>
      </c>
      <c r="O63" s="31">
        <v>11254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1599276</v>
      </c>
      <c r="E64" s="31">
        <v>154080</v>
      </c>
      <c r="F64" s="31">
        <v>13215</v>
      </c>
      <c r="G64" s="31">
        <v>7263</v>
      </c>
      <c r="H64" s="31">
        <v>39766</v>
      </c>
      <c r="I64" s="31">
        <v>1813600</v>
      </c>
      <c r="J64" s="31">
        <v>1367799</v>
      </c>
      <c r="K64" s="31">
        <v>49994</v>
      </c>
      <c r="L64" s="60">
        <v>44698</v>
      </c>
      <c r="M64" s="31">
        <v>3842</v>
      </c>
      <c r="N64" s="31">
        <v>34284</v>
      </c>
      <c r="O64" s="31">
        <v>1500617</v>
      </c>
    </row>
    <row r="65" spans="1:15" ht="12" customHeight="1" x14ac:dyDescent="0.25">
      <c r="A65" s="22"/>
      <c r="B65" s="75"/>
      <c r="C65" s="47" t="s">
        <v>427</v>
      </c>
      <c r="D65" s="31">
        <v>985594</v>
      </c>
      <c r="E65" s="31">
        <v>61068</v>
      </c>
      <c r="F65" s="31">
        <v>13215</v>
      </c>
      <c r="G65" s="31">
        <v>7263</v>
      </c>
      <c r="H65" s="31">
        <v>32097</v>
      </c>
      <c r="I65" s="31">
        <v>1099237</v>
      </c>
      <c r="J65" s="31">
        <v>755895</v>
      </c>
      <c r="K65" s="31">
        <v>8793</v>
      </c>
      <c r="L65" s="60">
        <v>9191</v>
      </c>
      <c r="M65" s="31">
        <v>3842</v>
      </c>
      <c r="N65" s="31">
        <v>34284</v>
      </c>
      <c r="O65" s="31">
        <v>812005</v>
      </c>
    </row>
    <row r="66" spans="1:15" ht="12.75" customHeight="1" x14ac:dyDescent="0.25">
      <c r="A66" s="22"/>
      <c r="B66" s="75"/>
      <c r="C66" s="47" t="s">
        <v>303</v>
      </c>
      <c r="D66" s="31">
        <v>613682</v>
      </c>
      <c r="E66" s="31">
        <v>93012</v>
      </c>
      <c r="F66" s="31">
        <v>0</v>
      </c>
      <c r="G66" s="31">
        <v>0</v>
      </c>
      <c r="H66" s="31">
        <v>7669</v>
      </c>
      <c r="I66" s="31">
        <v>714363</v>
      </c>
      <c r="J66" s="31">
        <v>611904</v>
      </c>
      <c r="K66" s="31">
        <v>41201</v>
      </c>
      <c r="L66" s="60">
        <v>35507</v>
      </c>
      <c r="M66" s="31">
        <v>0</v>
      </c>
      <c r="N66" s="31">
        <v>0</v>
      </c>
      <c r="O66" s="31">
        <v>688612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14509</v>
      </c>
      <c r="E67" s="31">
        <v>0</v>
      </c>
      <c r="F67" s="31">
        <v>0</v>
      </c>
      <c r="G67" s="31">
        <v>0</v>
      </c>
      <c r="H67" s="31">
        <v>3785</v>
      </c>
      <c r="I67" s="31">
        <v>18294</v>
      </c>
      <c r="J67" s="31">
        <v>14503</v>
      </c>
      <c r="K67" s="31">
        <v>3681</v>
      </c>
      <c r="L67" s="60">
        <v>0</v>
      </c>
      <c r="M67" s="31">
        <v>89</v>
      </c>
      <c r="N67" s="31">
        <v>4270</v>
      </c>
      <c r="O67" s="31">
        <v>22543</v>
      </c>
    </row>
    <row r="68" spans="1:15" ht="12" customHeight="1" x14ac:dyDescent="0.25">
      <c r="A68" s="22"/>
      <c r="B68" s="75"/>
      <c r="C68" s="47" t="s">
        <v>427</v>
      </c>
      <c r="D68" s="31">
        <v>14509</v>
      </c>
      <c r="E68" s="31">
        <v>0</v>
      </c>
      <c r="F68" s="31">
        <v>0</v>
      </c>
      <c r="G68" s="31">
        <v>0</v>
      </c>
      <c r="H68" s="31">
        <v>3785</v>
      </c>
      <c r="I68" s="31">
        <v>18294</v>
      </c>
      <c r="J68" s="31">
        <v>9694</v>
      </c>
      <c r="K68" s="31">
        <v>3681</v>
      </c>
      <c r="L68" s="60">
        <v>0</v>
      </c>
      <c r="M68" s="31">
        <v>89</v>
      </c>
      <c r="N68" s="31">
        <v>4270</v>
      </c>
      <c r="O68" s="31">
        <v>17734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4809</v>
      </c>
      <c r="K69" s="31">
        <v>0</v>
      </c>
      <c r="L69" s="60">
        <v>0</v>
      </c>
      <c r="M69" s="31">
        <v>0</v>
      </c>
      <c r="N69" s="31">
        <v>0</v>
      </c>
      <c r="O69" s="31">
        <v>4809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50179</v>
      </c>
      <c r="E70" s="31">
        <v>0</v>
      </c>
      <c r="F70" s="31">
        <v>0</v>
      </c>
      <c r="G70" s="31">
        <v>0</v>
      </c>
      <c r="H70" s="31">
        <v>0</v>
      </c>
      <c r="I70" s="31">
        <v>50179</v>
      </c>
      <c r="J70" s="31">
        <v>12609</v>
      </c>
      <c r="K70" s="31">
        <v>0</v>
      </c>
      <c r="L70" s="60">
        <v>0</v>
      </c>
      <c r="M70" s="31">
        <v>0</v>
      </c>
      <c r="N70" s="31">
        <v>0</v>
      </c>
      <c r="O70" s="31">
        <v>12609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109271</v>
      </c>
      <c r="E73" s="31">
        <v>0</v>
      </c>
      <c r="F73" s="31">
        <v>0</v>
      </c>
      <c r="G73" s="31">
        <v>0</v>
      </c>
      <c r="H73" s="31">
        <v>0</v>
      </c>
      <c r="I73" s="31">
        <v>109271</v>
      </c>
      <c r="J73" s="31">
        <v>90386</v>
      </c>
      <c r="K73" s="31">
        <v>0</v>
      </c>
      <c r="L73" s="60">
        <v>0</v>
      </c>
      <c r="M73" s="31">
        <v>0</v>
      </c>
      <c r="N73" s="31">
        <v>0</v>
      </c>
      <c r="O73" s="31">
        <v>90386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10945</v>
      </c>
      <c r="E74" s="31">
        <v>0</v>
      </c>
      <c r="F74" s="31">
        <v>0</v>
      </c>
      <c r="G74" s="31">
        <v>0</v>
      </c>
      <c r="H74" s="31">
        <v>0</v>
      </c>
      <c r="I74" s="31">
        <v>10945</v>
      </c>
      <c r="J74" s="31">
        <v>0</v>
      </c>
      <c r="K74" s="31">
        <v>0</v>
      </c>
      <c r="L74" s="60">
        <v>0</v>
      </c>
      <c r="M74" s="31">
        <v>0</v>
      </c>
      <c r="N74" s="31">
        <v>0</v>
      </c>
      <c r="O74" s="31">
        <v>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98326</v>
      </c>
      <c r="E75" s="31">
        <v>0</v>
      </c>
      <c r="F75" s="31">
        <v>0</v>
      </c>
      <c r="G75" s="31">
        <v>0</v>
      </c>
      <c r="H75" s="31">
        <v>0</v>
      </c>
      <c r="I75" s="31">
        <v>98326</v>
      </c>
      <c r="J75" s="31">
        <v>90386</v>
      </c>
      <c r="K75" s="31">
        <v>0</v>
      </c>
      <c r="L75" s="60">
        <v>0</v>
      </c>
      <c r="M75" s="31">
        <v>0</v>
      </c>
      <c r="N75" s="31">
        <v>0</v>
      </c>
      <c r="O75" s="31">
        <v>90386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21632</v>
      </c>
      <c r="E76" s="31">
        <v>0</v>
      </c>
      <c r="F76" s="31">
        <v>34229</v>
      </c>
      <c r="G76" s="31">
        <v>240</v>
      </c>
      <c r="H76" s="31">
        <v>200</v>
      </c>
      <c r="I76" s="31">
        <v>56301</v>
      </c>
      <c r="J76" s="31">
        <v>6000</v>
      </c>
      <c r="K76" s="31">
        <v>0</v>
      </c>
      <c r="L76" s="60">
        <v>41303</v>
      </c>
      <c r="M76" s="31">
        <v>575</v>
      </c>
      <c r="N76" s="31">
        <v>200</v>
      </c>
      <c r="O76" s="31">
        <v>48078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>
        <v>0</v>
      </c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1.71</v>
      </c>
      <c r="J81" s="37"/>
      <c r="K81" s="37"/>
      <c r="L81" s="61"/>
      <c r="M81" s="37"/>
      <c r="N81" s="37"/>
      <c r="O81" s="31">
        <v>1.31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1.86</v>
      </c>
      <c r="J82" s="37"/>
      <c r="K82" s="37"/>
      <c r="L82" s="61"/>
      <c r="M82" s="37"/>
      <c r="N82" s="37"/>
      <c r="O82" s="31">
        <v>2.4300000000000002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5.79</v>
      </c>
      <c r="J83" s="50"/>
      <c r="K83" s="50"/>
      <c r="L83" s="62"/>
      <c r="M83" s="50"/>
      <c r="N83" s="50"/>
      <c r="O83" s="50">
        <v>9.68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0.14000000000000001</v>
      </c>
      <c r="J84" s="50"/>
      <c r="K84" s="50"/>
      <c r="L84" s="62"/>
      <c r="M84" s="50"/>
      <c r="N84" s="50"/>
      <c r="O84" s="50">
        <v>0.3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27.99</v>
      </c>
      <c r="J85" s="50"/>
      <c r="K85" s="50"/>
      <c r="L85" s="62"/>
      <c r="M85" s="50"/>
      <c r="N85" s="50"/>
      <c r="O85" s="50">
        <v>50.17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4.66</v>
      </c>
      <c r="J86" s="50"/>
      <c r="K86" s="50"/>
      <c r="L86" s="62"/>
      <c r="M86" s="50"/>
      <c r="N86" s="50"/>
      <c r="O86" s="50">
        <v>9.2799999999999994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0</v>
      </c>
      <c r="J87" s="31">
        <v>0</v>
      </c>
      <c r="K87" s="31"/>
      <c r="L87" s="60"/>
      <c r="M87" s="31"/>
      <c r="N87" s="31">
        <v>0</v>
      </c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SBI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SBI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505580</v>
      </c>
      <c r="F8" s="31">
        <v>0</v>
      </c>
      <c r="G8" s="31">
        <v>188854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150000</v>
      </c>
      <c r="F9" s="31">
        <v>0</v>
      </c>
      <c r="G9" s="31">
        <v>150000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355580</v>
      </c>
      <c r="F10" s="31">
        <v>0</v>
      </c>
      <c r="G10" s="31">
        <v>38854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360659</v>
      </c>
      <c r="F11" s="31">
        <v>0</v>
      </c>
      <c r="G11" s="31">
        <v>60837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1080</v>
      </c>
      <c r="F14" s="31">
        <v>0</v>
      </c>
      <c r="G14" s="31">
        <v>960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57178</v>
      </c>
      <c r="F16" s="31">
        <v>0</v>
      </c>
      <c r="G16" s="31">
        <v>53045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7275</v>
      </c>
      <c r="F17" s="31">
        <v>0</v>
      </c>
      <c r="G17" s="31">
        <v>6832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295126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5079</v>
      </c>
      <c r="F22" s="31">
        <v>0</v>
      </c>
      <c r="G22" s="31">
        <v>21983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5079</v>
      </c>
      <c r="F28" s="31">
        <v>0</v>
      </c>
      <c r="G28" s="31">
        <v>21983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19915</v>
      </c>
      <c r="F41" s="31">
        <v>0</v>
      </c>
      <c r="G41" s="31">
        <v>20517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19915</v>
      </c>
      <c r="F42" s="31">
        <v>0</v>
      </c>
      <c r="G42" s="31">
        <v>20517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19915</v>
      </c>
      <c r="F50" s="31">
        <v>0</v>
      </c>
      <c r="G50" s="31">
        <v>20517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525495</v>
      </c>
      <c r="F63" s="86">
        <v>0</v>
      </c>
      <c r="G63" s="86">
        <v>209371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525495</v>
      </c>
      <c r="F64" s="86">
        <v>0</v>
      </c>
      <c r="G64" s="86">
        <v>209371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2202494</v>
      </c>
      <c r="F65" s="86">
        <v>0</v>
      </c>
      <c r="G65" s="86">
        <v>1641399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146146</v>
      </c>
      <c r="F66" s="86">
        <v>0</v>
      </c>
      <c r="G66" s="86">
        <v>112856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4778</v>
      </c>
      <c r="F67" s="86">
        <v>0</v>
      </c>
      <c r="G67" s="86">
        <v>6985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22.37444</v>
      </c>
      <c r="F68" s="94"/>
      <c r="G68" s="94">
        <v>11.935040000000001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22.32901</v>
      </c>
      <c r="F69" s="95"/>
      <c r="G69" s="95">
        <v>11.887700000000001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SBI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22.33</v>
      </c>
      <c r="F8" s="37"/>
      <c r="G8" s="80">
        <v>11.89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3.91</v>
      </c>
      <c r="F9" s="37"/>
      <c r="G9" s="80">
        <v>6.44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2.14</v>
      </c>
      <c r="F10" s="37"/>
      <c r="G10" s="80">
        <v>4.8899999999999997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1.71</v>
      </c>
      <c r="F11" s="37"/>
      <c r="G11" s="80">
        <v>1.06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3.11</v>
      </c>
      <c r="F12" s="37"/>
      <c r="G12" s="80">
        <v>6.26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1.08</v>
      </c>
      <c r="F13" s="37"/>
      <c r="G13" s="80">
        <v>4.88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0.97</v>
      </c>
      <c r="F14" s="37"/>
      <c r="G14" s="80">
        <v>0.83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9.68</v>
      </c>
      <c r="F15" s="37"/>
      <c r="G15" s="80">
        <v>6.85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3.9</v>
      </c>
      <c r="F16" s="37"/>
      <c r="G16" s="80">
        <v>3.63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91.59</v>
      </c>
      <c r="F17" s="37"/>
      <c r="G17" s="80">
        <v>91.25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97.11</v>
      </c>
      <c r="F18" s="37"/>
      <c r="G18" s="80">
        <v>92.41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8.69</v>
      </c>
      <c r="F27" s="37"/>
      <c r="G27" s="80">
        <v>8.08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10.35</v>
      </c>
      <c r="F28" s="37"/>
      <c r="G28" s="80">
        <v>8.17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0.91</v>
      </c>
      <c r="F29" s="49"/>
      <c r="G29" s="81">
        <v>3.27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E6F17-4739-46FC-830F-2B5D3CCE5FE3}"/>
</file>

<file path=customXml/itemProps2.xml><?xml version="1.0" encoding="utf-8"?>
<ds:datastoreItem xmlns:ds="http://schemas.openxmlformats.org/officeDocument/2006/customXml" ds:itemID="{80B1DA65-61DE-4887-BF33-E593772AEFBD}"/>
</file>

<file path=customXml/itemProps3.xml><?xml version="1.0" encoding="utf-8"?>
<ds:datastoreItem xmlns:ds="http://schemas.openxmlformats.org/officeDocument/2006/customXml" ds:itemID="{FFE9E929-DBF3-4FBA-BCC0-FF1F93D804F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2014-09-17T01:29:04Z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