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<sst xmlns="http://schemas.openxmlformats.org/spreadsheetml/2006/main" count="910" uniqueCount="440">
  <si>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</si>
  <si>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</si>
  <si>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</si>
  <si>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</si>
  <si>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</si>
  <si>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</si>
  <si>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</si>
  <si>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</si>
  <si>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</si>
  <si>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</si>
  <si>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</si>
  <si>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</si>
  <si>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</si>
  <si>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</si>
  <si>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</si>
  <si>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</si>
  <si>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</si>
  <si>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</si>
  <si>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</si>
  <si>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</si>
  <si>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</si>
  <si>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</si>
  <si>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</si>
  <si>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</si>
  <si>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</si>
  <si>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</si>
  <si>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</si>
  <si>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</si>
  <si>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</si>
  <si>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</si>
  <si>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</si>
  <si>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</si>
  <si>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</si>
  <si>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</si>
  <si>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</si>
  <si>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</si>
  <si>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</si>
  <si>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</si>
  <si>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</si>
  <si>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</si>
  <si>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</si>
  <si>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</si>
  <si>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</si>
  <si>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</si>
  <si>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</si>
  <si>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</si>
  <si>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</si>
  <si>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</si>
  <si>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</si>
  <si>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</si>
  <si>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</si>
  <si>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</si>
  <si>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</si>
  <si>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</si>
  <si>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</si>
  <si>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</si>
  <si>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</si>
  <si>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</si>
  <si>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</si>
  <si>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</si>
  <si>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</si>
  <si>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</si>
  <si>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</si>
  <si>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</si>
  <si>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</si>
  <si>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</si>
  <si>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</si>
  <si>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</si>
  <si>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</si>
  <si>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</si>
  <si>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</si>
  <si>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</si>
  <si>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</si>
  <si>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</si>
  <si>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</si>
  <si>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</si>
  <si>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</si>
  <si>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</si>
  <si>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</si>
  <si>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</si>
  <si>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</si>
  <si>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</si>
  <si>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</si>
  <si>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</si>
  <si>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</si>
  <si>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</si>
  <si>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</si>
  <si>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</si>
  <si>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</si>
  <si>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</si>
  <si>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</si>
  <si>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</si>
  <si>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</si>
  <si>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</si>
  <si>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</si>
  <si>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</si>
  <si>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</si>
  <si>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</si>
  <si>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</si>
  <si>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</si>
  <si>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</si>
  <si>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</si>
  <si>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</si>
  <si>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</si>
  <si>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</si>
  <si>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</si>
  <si>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</si>
  <si>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</si>
  <si>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</si>
  <si>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</si>
  <si>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</si>
  <si>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</si>
  <si>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</si>
  <si>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</si>
  <si>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</si>
  <si>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</si>
  <si>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</si>
  <si>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</si>
  <si>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</si>
  <si>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</si>
  <si>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</si>
  <si>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</si>
  <si>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</si>
  <si>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</si>
  <si>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</si>
  <si>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</si>
  <si>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</si>
  <si>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</si>
  <si>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</si>
  <si>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</si>
  <si>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</si>
  <si>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</si>
  <si>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</si>
  <si>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</si>
  <si>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</si>
  <si>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</si>
  <si>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</si>
  <si>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</si>
  <si>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</si>
  <si>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</si>
  <si>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</si>
  <si>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</si>
  <si>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</si>
  <si>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</si>
  <si>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</si>
  <si>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</si>
  <si>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</si>
  <si>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</si>
  <si>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</si>
  <si>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</si>
  <si>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</si>
  <si>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</si>
  <si>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</si>
  <si>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</si>
  <si>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</si>
  <si>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</si>
  <si>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</si>
  <si>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</si>
  <si>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</si>
  <si>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</si>
  <si>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</si>
  <si>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</si>
  <si>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</si>
  <si>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</si>
  <si>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</si>
  <si>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</si>
  <si>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</si>
  <si>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</si>
  <si>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</si>
  <si>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</si>
  <si>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</si>
  <si>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</si>
  <si>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</si>
  <si>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</si>
  <si>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</si>
  <si>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</si>
  <si>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</si>
  <si>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</si>
  <si>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</si>
  <si>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</si>
  <si>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</si>
  <si>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</si>
  <si>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</si>
  <si>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</si>
  <si>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</si>
  <si>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</si>
  <si>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</si>
  <si>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</si>
  <si>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</si>
  <si>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</si>
  <si>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</si>
  <si>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</si>
  <si>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</si>
  <si>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</si>
  <si>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</si>
  <si>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</si>
  <si>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</si>
  <si>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</si>
  <si>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</si>
  <si>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</si>
  <si>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</si>
  <si>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</si>
  <si>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</si>
  <si>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</si>
  <si>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</si>
  <si>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</si>
  <si>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</si>
  <si>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</si>
  <si>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</si>
  <si>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</si>
  <si>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</si>
  <si>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</si>
  <si>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</si>
  <si>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</si>
  <si>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</si>
  <si>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</si>
  <si>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</si>
  <si>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</si>
  <si>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</si>
  <si>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</si>
  <si>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</si>
  <si>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</si>
  <si>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</si>
  <si>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</si>
  <si>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</si>
  <si>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</si>
  <si>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</si>
  <si>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</si>
  <si>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</si>
  <si>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</si>
  <si>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</si>
  <si>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</si>
  <si>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</si>
  <si>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</si>
  <si>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</si>
  <si>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</si>
  <si>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</si>
  <si>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</si>
  <si>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</si>
  <si>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</si>
  <si>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</si>
  <si>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</si>
  <si>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</si>
  <si>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</si>
  <si>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</si>
  <si>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</si>
  <si>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</si>
  <si>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</si>
  <si>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</si>
  <si>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</si>
  <si>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</si>
  <si>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</si>
  <si>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</si>
  <si>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</si>
  <si>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</si>
  <si>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</si>
  <si>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</si>
  <si>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</si>
  <si>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</si>
  <si>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</si>
  <si>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</si>
  <si>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</si>
  <si>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</si>
  <si>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</si>
  <si>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</si>
  <si>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</si>
  <si>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</si>
  <si>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</si>
  <si>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</si>
  <si>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</si>
  <si>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</si>
  <si>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</si>
  <si>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</si>
  <si>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</si>
  <si>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</si>
  <si>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</si>
  <si>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</si>
  <si>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</si>
  <si>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</si>
  <si>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</si>
  <si>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</si>
  <si>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</si>
  <si>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</si>
  <si>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</si>
  <si>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</si>
  <si>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</si>
  <si>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</si>
  <si>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</si>
  <si>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</si>
  <si>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</si>
  <si>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</si>
  <si>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</si>
  <si>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</si>
  <si>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</si>
  <si>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</si>
  <si>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</si>
  <si>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</si>
  <si>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</si>
  <si>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</si>
  <si>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</si>
  <si>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</si>
  <si>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</si>
  <si>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</si>
  <si>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</si>
  <si>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</si>
  <si>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</si>
  <si>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</si>
  <si>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</si>
  <si>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</si>
  <si>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</si>
  <si>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</si>
  <si>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</si>
  <si>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</si>
  <si>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</si>
  <si>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</si>
  <si>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</si>
  <si>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</si>
  <si>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</si>
  <si>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</si>
  <si>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</si>
  <si>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</si>
  <si>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</si>
  <si>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</si>
  <si>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</si>
  <si>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</si>
  <si>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</si>
  <si>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</si>
  <si>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</si>
  <si>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</si>
  <si>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</si>
  <si>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</si>
  <si>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</si>
  <si>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</si>
  <si>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</si>
  <si>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</si>
  <si>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</si>
  <si>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</si>
  <si>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</si>
  <si>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</si>
  <si>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</si>
  <si>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</si>
  <si>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</si>
  <si>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</si>
  <si>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</si>
  <si>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</si>
  <si>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</si>
  <si>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</si>
  <si>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</si>
  <si>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</si>
  <si>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</si>
  <si>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</si>
  <si>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</si>
  <si>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</si>
  <si>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</si>
  <si>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</si>
  <si>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</si>
  <si>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</si>
  <si>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</si>
  <si>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</si>
  <si>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</si>
  <si>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</si>
  <si>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</si>
  <si>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</si>
  <si>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</si>
  <si>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</si>
  <si>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</si>
  <si>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</si>
  <si>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</si>
  <si>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</si>
  <si>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</si>
  <si>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</si>
  <si>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</si>
  <si>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</si>
  <si>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</si>
  <si>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</si>
  <si>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</si>
  <si>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</si>
  <si>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</si>
  <si>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</si>
  <si>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</si>
  <si>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</si>
  <si>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</si>
  <si>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</si>
  <si>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</si>
  <si>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</si>
  <si>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</si>
  <si>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</si>
  <si>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</si>
  <si>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</si>
  <si>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</si>
  <si>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</si>
  <si>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</si>
  <si>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</si>
  <si>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</si>
  <si>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</si>
  <si>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</si>
  <si>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</si>
  <si>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</si>
  <si>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</si>
  <si>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</si>
  <si>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</si>
  <si>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</si>
  <si>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</si>
  <si>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</si>
  <si>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</si>
  <si>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</si>
  <si>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</si>
  <si>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</si>
  <si>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</si>
  <si>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</si>
  <si>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</si>
  <si>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</si>
  <si>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</si>
  <si>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</si>
  <si>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</si>
  <si>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</si>
  <si>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</si>
  <si>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</si>
  <si>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</si>
  <si>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</si>
  <si>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</si>
  <si>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</si>
  <si>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</si>
  <si>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</si>
  <si>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</si>
  <si>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</si>
  <si>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</si>
  <si>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</si>
  <si>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</si>
  <si>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</si>
  <si>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</si>
  <si>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</si>
  <si>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</si>
  <si>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</si>
  <si>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</si>
  <si>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</si>
  <si>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</si>
  <si>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</si>
  <si>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</si>
  <si>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OF INDIA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</si>
</sst>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25103</v>
      </c>
      <c r="E8" s="65">
        <v>17224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446245</v>
      </c>
      <c r="E9" s="65">
        <v>473488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121739</v>
      </c>
      <c r="E10" s="65">
        <v>28419</v>
      </c>
      <c r="F10" s="65">
        <v>0</v>
      </c>
      <c r="G10" s="65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5452</v>
      </c>
      <c r="E11" s="65">
        <v>821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278304</v>
      </c>
      <c r="E12" s="65">
        <v>115765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28737</v>
      </c>
      <c r="E15" s="65">
        <v>37594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249567</v>
      </c>
      <c r="E16" s="65">
        <v>78171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114034</v>
      </c>
      <c r="E19" s="65">
        <v>26054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2569319</v>
      </c>
      <c r="E20" s="65">
        <v>1838288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2569319</v>
      </c>
      <c r="E24" s="65">
        <v>1838288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22504</v>
      </c>
      <c r="E27" s="65">
        <v>15690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2449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22009</v>
      </c>
      <c r="E29" s="65">
        <v>12865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495</v>
      </c>
      <c r="E30" s="65">
        <v>376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1528</v>
      </c>
      <c r="E31" s="65">
        <v>1420</v>
      </c>
      <c r="F31" s="65">
        <v>0</v>
      </c>
      <c r="G31" s="65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1296</v>
      </c>
      <c r="E32" s="65">
        <v>1264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47973</v>
      </c>
      <c r="E33" s="65">
        <v>43561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27872</v>
      </c>
      <c r="E34" s="65">
        <v>25874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25876</v>
      </c>
      <c r="E35" s="65">
        <v>24328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25876</v>
      </c>
      <c r="E37" s="65">
        <v>24328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3625</v>
      </c>
      <c r="E44" s="65">
        <v>3217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13809</v>
      </c>
      <c r="E45" s="65">
        <v>10984</v>
      </c>
      <c r="F45" s="65">
        <v>0</v>
      </c>
      <c r="G45" s="65">
        <v>0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3601335</v>
      </c>
      <c r="E46" s="83">
        <v>2540741</v>
      </c>
      <c r="F46" s="83">
        <v>0</v>
      </c>
      <c r="G46" s="83">
        <v>0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320868</v>
      </c>
      <c r="E49" s="65">
        <v>201367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196609</v>
      </c>
      <c r="E50" s="65">
        <v>110678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2222737</v>
      </c>
      <c r="E51" s="65">
        <v>1660211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245223</v>
      </c>
      <c r="E54" s="65">
        <v>85135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4026</v>
      </c>
      <c r="E55" s="65">
        <v>317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114034</v>
      </c>
      <c r="E57" s="65">
        <v>26054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691</v>
      </c>
      <c r="E62" s="65">
        <v>33544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42286</v>
      </c>
      <c r="E67" s="65">
        <v>49666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3146474</v>
      </c>
      <c r="E69" s="85">
        <v>2166972</v>
      </c>
      <c r="F69" s="85">
        <v>0</v>
      </c>
      <c r="G69" s="85">
        <v>0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173600</v>
      </c>
      <c r="E71" s="65">
        <v>173600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400000</v>
      </c>
      <c r="E72" s="65">
        <v>400000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226400</v>
      </c>
      <c r="E73" s="65">
        <v>226400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28902</v>
      </c>
      <c r="E75" s="65">
        <v>28902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28902</v>
      </c>
      <c r="E76" s="65">
        <v>28902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1306</v>
      </c>
      <c r="E81" s="65">
        <v>1709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1306</v>
      </c>
      <c r="E83" s="65">
        <v>1709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18000</v>
      </c>
      <c r="E93" s="65">
        <v>16000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18000</v>
      </c>
      <c r="E94" s="65">
        <v>16000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233053</v>
      </c>
      <c r="E96" s="65">
        <v>153558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151558</v>
      </c>
      <c r="E97" s="65">
        <v>98562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81495</v>
      </c>
      <c r="E98" s="65">
        <v>54996</v>
      </c>
      <c r="F98" s="65">
        <v>0</v>
      </c>
      <c r="G98" s="65">
        <v>0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454861</v>
      </c>
      <c r="E99" s="83">
        <v>373769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454861</v>
      </c>
      <c r="E101" s="83">
        <v>373769</v>
      </c>
      <c r="F101" s="83">
        <v>0</v>
      </c>
      <c r="G101" s="83">
        <v>0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3601335</v>
      </c>
      <c r="E102" s="85">
        <v>2540741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275180</v>
      </c>
      <c r="E9" s="65">
        <v>203775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227534</v>
      </c>
      <c r="E10" s="65">
        <v>173567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47646</v>
      </c>
      <c r="E11" s="65">
        <v>30208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130350</v>
      </c>
      <c r="E12" s="65">
        <v>102437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119750</v>
      </c>
      <c r="E13" s="65">
        <v>92063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10600</v>
      </c>
      <c r="E14" s="65">
        <v>10374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144830</v>
      </c>
      <c r="E15" s="65">
        <v>101338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27942</v>
      </c>
      <c r="E17" s="65">
        <v>43518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5452</v>
      </c>
      <c r="E18" s="65">
        <v>821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5452</v>
      </c>
      <c r="E21" s="65">
        <v>821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2567</v>
      </c>
      <c r="E28" s="65">
        <v>10099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14037</v>
      </c>
      <c r="E31" s="65">
        <v>8910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5343</v>
      </c>
      <c r="E32" s="65">
        <v>23186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543</v>
      </c>
      <c r="E33" s="65">
        <v>502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79090</v>
      </c>
      <c r="E34" s="65">
        <v>76382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4026</v>
      </c>
      <c r="E35" s="65">
        <v>317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4026</v>
      </c>
      <c r="E38" s="65">
        <v>317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4098</v>
      </c>
      <c r="E45" s="65">
        <v>10370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11155</v>
      </c>
      <c r="E46" s="65">
        <v>13771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1493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11155</v>
      </c>
      <c r="E48" s="65">
        <v>12278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537</v>
      </c>
      <c r="E53" s="65">
        <v>498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32868</v>
      </c>
      <c r="E55" s="65">
        <v>28740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539</v>
      </c>
      <c r="E56" s="65">
        <v>595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25867</v>
      </c>
      <c r="E57" s="65">
        <v>22091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-51148</v>
      </c>
      <c r="E58" s="65">
        <v>-32864</v>
      </c>
      <c r="F58" s="65">
        <v>0</v>
      </c>
      <c r="G58" s="65">
        <v>0</v>
      </c>
    </row>
    <row r="59" spans="1:7" ht="15" customHeight="1" x14ac:dyDescent="0.25">
      <c r="A59" s="59"/>
      <c r="B59" s="131" t="s">
        <v>328</v>
      </c>
      <c r="C59" s="132"/>
      <c r="D59" s="67">
        <v>93682</v>
      </c>
      <c r="E59" s="67">
        <v>68474</v>
      </c>
      <c r="F59" s="67">
        <v>0</v>
      </c>
      <c r="G59" s="67">
        <v>0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117</v>
      </c>
      <c r="E61" s="65">
        <v>56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16319</v>
      </c>
      <c r="E62" s="65">
        <v>5363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-535</v>
      </c>
      <c r="E63" s="65">
        <v>28</v>
      </c>
      <c r="F63" s="65">
        <v>0</v>
      </c>
      <c r="G63" s="65">
        <v>0</v>
      </c>
    </row>
    <row r="64" spans="1:7" ht="15" customHeight="1" x14ac:dyDescent="0.25">
      <c r="A64" s="52"/>
      <c r="B64" s="127" t="s">
        <v>366</v>
      </c>
      <c r="C64" s="128"/>
      <c r="D64" s="65">
        <v>15901</v>
      </c>
      <c r="E64" s="65">
        <v>5447</v>
      </c>
      <c r="F64" s="65">
        <v>0</v>
      </c>
      <c r="G64" s="65">
        <v>0</v>
      </c>
    </row>
    <row r="65" spans="1:7" ht="15" customHeight="1" x14ac:dyDescent="0.25">
      <c r="A65" s="52"/>
      <c r="B65" s="127" t="s">
        <v>367</v>
      </c>
      <c r="C65" s="128"/>
      <c r="D65" s="65">
        <v>109583</v>
      </c>
      <c r="E65" s="65">
        <v>73921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28088</v>
      </c>
      <c r="E66" s="65">
        <v>18925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28496</v>
      </c>
      <c r="E67" s="65">
        <v>19419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408</v>
      </c>
      <c r="E68" s="65">
        <v>494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81495</v>
      </c>
      <c r="E69" s="65">
        <v>54996</v>
      </c>
      <c r="F69" s="65">
        <v>0</v>
      </c>
      <c r="G69" s="65">
        <v>0</v>
      </c>
    </row>
    <row r="70" spans="1:7" ht="15" customHeight="1" x14ac:dyDescent="0.25">
      <c r="A70" s="52"/>
      <c r="B70" s="127" t="s">
        <v>372</v>
      </c>
      <c r="C70" s="128"/>
      <c r="D70" s="65">
        <v>-403</v>
      </c>
      <c r="E70" s="65">
        <v>-367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-403</v>
      </c>
      <c r="E72" s="65">
        <v>-367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-403</v>
      </c>
      <c r="E79" s="65">
        <v>-367</v>
      </c>
      <c r="F79" s="65">
        <v>0</v>
      </c>
      <c r="G79" s="65">
        <v>0</v>
      </c>
    </row>
    <row r="80" spans="1:7" ht="25.5" customHeight="1" x14ac:dyDescent="0.25">
      <c r="A80" s="52"/>
      <c r="B80" s="127" t="s">
        <v>381</v>
      </c>
      <c r="C80" s="128"/>
      <c r="D80" s="65">
        <v>81092</v>
      </c>
      <c r="E80" s="65">
        <v>54629</v>
      </c>
      <c r="F80" s="65">
        <v>0</v>
      </c>
      <c r="G80" s="65">
        <v>0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81495</v>
      </c>
      <c r="E82" s="65">
        <v>54996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81495</v>
      </c>
      <c r="E84" s="65">
        <v>54996</v>
      </c>
      <c r="F84" s="65">
        <v>0</v>
      </c>
      <c r="G84" s="65">
        <v>0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81092</v>
      </c>
      <c r="E86" s="65">
        <v>54629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81092</v>
      </c>
      <c r="E88" s="65">
        <v>54629</v>
      </c>
      <c r="F88" s="65">
        <v>0</v>
      </c>
      <c r="G88" s="65">
        <v>0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0</v>
      </c>
      <c r="E90" s="65">
        <v>27348</v>
      </c>
      <c r="F90" s="65">
        <v>0</v>
      </c>
      <c r="G90" s="65">
        <v>0</v>
      </c>
    </row>
    <row r="91" spans="1:8" ht="15" customHeight="1" x14ac:dyDescent="0.25">
      <c r="A91" s="59"/>
      <c r="B91" s="131" t="s">
        <v>389</v>
      </c>
      <c r="C91" s="132"/>
      <c r="D91" s="67">
        <v>94</v>
      </c>
      <c r="E91" s="67">
        <v>63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275290</v>
      </c>
      <c r="F7" s="87">
        <v>41210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181333</v>
      </c>
      <c r="F11" s="31">
        <v>41210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93957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910188</v>
      </c>
      <c r="F13" s="86">
        <v>468175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488573</v>
      </c>
      <c r="F14" s="31">
        <v>348454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488573</v>
      </c>
      <c r="F22" s="31">
        <v>348454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488573</v>
      </c>
      <c r="F24" s="31">
        <v>348454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0</v>
      </c>
      <c r="F25" s="31">
        <v>3000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0</v>
      </c>
      <c r="F29" s="31">
        <v>3000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0</v>
      </c>
      <c r="F30" s="31">
        <v>3000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93957</v>
      </c>
      <c r="F32" s="31">
        <v>36971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92879</v>
      </c>
      <c r="F33" s="31">
        <v>25098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1078</v>
      </c>
      <c r="F34" s="31">
        <v>11873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327658</v>
      </c>
      <c r="F35" s="31">
        <v>79750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26051</v>
      </c>
      <c r="F37" s="86">
        <v>18629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24287</v>
      </c>
      <c r="F38" s="31">
        <v>16023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10043</v>
      </c>
      <c r="F39" s="31">
        <v>4283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14244</v>
      </c>
      <c r="F40" s="31">
        <v>11740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1764</v>
      </c>
      <c r="F41" s="31">
        <v>2606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1764</v>
      </c>
      <c r="F42" s="31">
        <v>2606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115490</v>
      </c>
      <c r="F45" s="86">
        <v>58158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24287</v>
      </c>
      <c r="F46" s="31">
        <v>16023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10043</v>
      </c>
      <c r="F47" s="31">
        <v>4283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14244</v>
      </c>
      <c r="F48" s="31">
        <v>11740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91203</v>
      </c>
      <c r="F49" s="32">
        <v>42135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503303</v>
      </c>
      <c r="D8" s="89">
        <v>503303</v>
      </c>
      <c r="E8" s="89">
        <v>0</v>
      </c>
      <c r="F8" s="89">
        <v>4026</v>
      </c>
      <c r="G8" s="89">
        <v>5452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332689</v>
      </c>
      <c r="D10" s="31">
        <v>332689</v>
      </c>
      <c r="E10" s="31">
        <v>0</v>
      </c>
      <c r="F10" s="31">
        <v>3833</v>
      </c>
      <c r="G10" s="31">
        <v>4195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170614</v>
      </c>
      <c r="D15" s="31">
        <v>170614</v>
      </c>
      <c r="E15" s="31">
        <v>0</v>
      </c>
      <c r="F15" s="31">
        <v>193</v>
      </c>
      <c r="G15" s="31">
        <v>1257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503303</v>
      </c>
      <c r="D26" s="88">
        <v>503303</v>
      </c>
      <c r="E26" s="88">
        <v>0</v>
      </c>
      <c r="F26" s="88">
        <v>4026</v>
      </c>
      <c r="G26" s="88">
        <v>5452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OF INDIA INDONESIA,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3621</v>
      </c>
      <c r="E10" s="31">
        <v>0</v>
      </c>
      <c r="F10" s="31">
        <v>0</v>
      </c>
      <c r="G10" s="31">
        <v>0</v>
      </c>
      <c r="H10" s="31">
        <v>0</v>
      </c>
      <c r="I10" s="31">
        <v>3621</v>
      </c>
      <c r="J10" s="31">
        <v>2244</v>
      </c>
      <c r="K10" s="31">
        <v>0</v>
      </c>
      <c r="L10" s="60">
        <v>0</v>
      </c>
      <c r="M10" s="31">
        <v>0</v>
      </c>
      <c r="N10" s="31">
        <v>0</v>
      </c>
      <c r="O10" s="31">
        <v>2244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3621</v>
      </c>
      <c r="E12" s="31">
        <v>0</v>
      </c>
      <c r="F12" s="31">
        <v>0</v>
      </c>
      <c r="G12" s="31">
        <v>0</v>
      </c>
      <c r="H12" s="31">
        <v>0</v>
      </c>
      <c r="I12" s="31">
        <v>3621</v>
      </c>
      <c r="J12" s="31">
        <v>2244</v>
      </c>
      <c r="K12" s="31">
        <v>0</v>
      </c>
      <c r="L12" s="60">
        <v>0</v>
      </c>
      <c r="M12" s="31">
        <v>0</v>
      </c>
      <c r="N12" s="31">
        <v>0</v>
      </c>
      <c r="O12" s="31">
        <v>2244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154150</v>
      </c>
      <c r="E26" s="31">
        <v>0</v>
      </c>
      <c r="F26" s="31">
        <v>0</v>
      </c>
      <c r="G26" s="31">
        <v>0</v>
      </c>
      <c r="H26" s="31">
        <v>0</v>
      </c>
      <c r="I26" s="31">
        <v>154150</v>
      </c>
      <c r="J26" s="31">
        <v>144396</v>
      </c>
      <c r="K26" s="31">
        <v>3885</v>
      </c>
      <c r="L26" s="60">
        <v>0</v>
      </c>
      <c r="M26" s="31">
        <v>0</v>
      </c>
      <c r="N26" s="31">
        <v>0</v>
      </c>
      <c r="O26" s="31">
        <v>148281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4124</v>
      </c>
      <c r="K27" s="31">
        <v>1554</v>
      </c>
      <c r="L27" s="60">
        <v>0</v>
      </c>
      <c r="M27" s="31">
        <v>0</v>
      </c>
      <c r="N27" s="31">
        <v>0</v>
      </c>
      <c r="O27" s="31">
        <v>5678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4124</v>
      </c>
      <c r="K28" s="31">
        <v>1554</v>
      </c>
      <c r="L28" s="60">
        <v>0</v>
      </c>
      <c r="M28" s="31">
        <v>0</v>
      </c>
      <c r="N28" s="31">
        <v>0</v>
      </c>
      <c r="O28" s="31">
        <v>5678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154150</v>
      </c>
      <c r="E30" s="31">
        <v>0</v>
      </c>
      <c r="F30" s="31">
        <v>0</v>
      </c>
      <c r="G30" s="31">
        <v>0</v>
      </c>
      <c r="H30" s="31">
        <v>0</v>
      </c>
      <c r="I30" s="31">
        <v>154150</v>
      </c>
      <c r="J30" s="31">
        <v>140272</v>
      </c>
      <c r="K30" s="31">
        <v>2331</v>
      </c>
      <c r="L30" s="60">
        <v>0</v>
      </c>
      <c r="M30" s="31">
        <v>0</v>
      </c>
      <c r="N30" s="31">
        <v>0</v>
      </c>
      <c r="O30" s="31">
        <v>142603</v>
      </c>
    </row>
    <row r="31" spans="1:15" ht="12" customHeight="1" x14ac:dyDescent="0.25">
      <c r="A31" s="22"/>
      <c r="B31" s="75"/>
      <c r="C31" s="47" t="s">
        <v>427</v>
      </c>
      <c r="D31" s="31">
        <v>150195</v>
      </c>
      <c r="E31" s="31">
        <v>0</v>
      </c>
      <c r="F31" s="31">
        <v>0</v>
      </c>
      <c r="G31" s="31">
        <v>0</v>
      </c>
      <c r="H31" s="31">
        <v>0</v>
      </c>
      <c r="I31" s="31">
        <v>150195</v>
      </c>
      <c r="J31" s="31">
        <v>139067</v>
      </c>
      <c r="K31" s="31">
        <v>2331</v>
      </c>
      <c r="L31" s="60">
        <v>0</v>
      </c>
      <c r="M31" s="31">
        <v>0</v>
      </c>
      <c r="N31" s="31">
        <v>0</v>
      </c>
      <c r="O31" s="31">
        <v>141398</v>
      </c>
    </row>
    <row r="32" spans="1:15" ht="12" customHeight="1" x14ac:dyDescent="0.25">
      <c r="A32" s="22"/>
      <c r="B32" s="75"/>
      <c r="C32" s="47" t="s">
        <v>303</v>
      </c>
      <c r="D32" s="31">
        <v>3955</v>
      </c>
      <c r="E32" s="31">
        <v>0</v>
      </c>
      <c r="F32" s="31">
        <v>0</v>
      </c>
      <c r="G32" s="31">
        <v>0</v>
      </c>
      <c r="H32" s="31">
        <v>0</v>
      </c>
      <c r="I32" s="31">
        <v>3955</v>
      </c>
      <c r="J32" s="31">
        <v>1205</v>
      </c>
      <c r="K32" s="31">
        <v>0</v>
      </c>
      <c r="L32" s="60">
        <v>0</v>
      </c>
      <c r="M32" s="31">
        <v>0</v>
      </c>
      <c r="N32" s="31">
        <v>0</v>
      </c>
      <c r="O32" s="31">
        <v>1205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32452</v>
      </c>
      <c r="E39" s="31">
        <v>0</v>
      </c>
      <c r="F39" s="31">
        <v>0</v>
      </c>
      <c r="G39" s="31">
        <v>0</v>
      </c>
      <c r="H39" s="31">
        <v>0</v>
      </c>
      <c r="I39" s="31">
        <v>32452</v>
      </c>
      <c r="J39" s="31">
        <v>4598</v>
      </c>
      <c r="K39" s="31">
        <v>0</v>
      </c>
      <c r="L39" s="60">
        <v>0</v>
      </c>
      <c r="M39" s="31">
        <v>0</v>
      </c>
      <c r="N39" s="31">
        <v>0</v>
      </c>
      <c r="O39" s="31">
        <v>4598</v>
      </c>
    </row>
    <row r="40" spans="1:15" ht="12" customHeight="1" x14ac:dyDescent="0.25">
      <c r="A40" s="22"/>
      <c r="B40" s="159" t="s">
        <v>428</v>
      </c>
      <c r="C40" s="160"/>
      <c r="D40" s="31">
        <v>21096</v>
      </c>
      <c r="E40" s="31">
        <v>0</v>
      </c>
      <c r="F40" s="31">
        <v>0</v>
      </c>
      <c r="G40" s="31">
        <v>0</v>
      </c>
      <c r="H40" s="31">
        <v>0</v>
      </c>
      <c r="I40" s="31">
        <v>21096</v>
      </c>
      <c r="J40" s="31">
        <v>4598</v>
      </c>
      <c r="K40" s="31">
        <v>0</v>
      </c>
      <c r="L40" s="60">
        <v>0</v>
      </c>
      <c r="M40" s="31">
        <v>0</v>
      </c>
      <c r="N40" s="31">
        <v>0</v>
      </c>
      <c r="O40" s="31">
        <v>4598</v>
      </c>
    </row>
    <row r="41" spans="1:15" ht="12" customHeight="1" x14ac:dyDescent="0.25">
      <c r="A41" s="22"/>
      <c r="B41" s="159" t="s">
        <v>309</v>
      </c>
      <c r="C41" s="160"/>
      <c r="D41" s="31">
        <v>11356</v>
      </c>
      <c r="E41" s="31">
        <v>0</v>
      </c>
      <c r="F41" s="31">
        <v>0</v>
      </c>
      <c r="G41" s="31">
        <v>0</v>
      </c>
      <c r="H41" s="31">
        <v>0</v>
      </c>
      <c r="I41" s="31">
        <v>11356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117623</v>
      </c>
      <c r="E44" s="31">
        <v>0</v>
      </c>
      <c r="F44" s="31">
        <v>0</v>
      </c>
      <c r="G44" s="31">
        <v>0</v>
      </c>
      <c r="H44" s="31">
        <v>495</v>
      </c>
      <c r="I44" s="31">
        <v>118118</v>
      </c>
      <c r="J44" s="31">
        <v>25799</v>
      </c>
      <c r="K44" s="31">
        <v>0</v>
      </c>
      <c r="L44" s="60">
        <v>0</v>
      </c>
      <c r="M44" s="31">
        <v>0</v>
      </c>
      <c r="N44" s="31">
        <v>376</v>
      </c>
      <c r="O44" s="31">
        <v>26175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105769</v>
      </c>
      <c r="E45" s="31">
        <v>0</v>
      </c>
      <c r="F45" s="31">
        <v>0</v>
      </c>
      <c r="G45" s="31">
        <v>0</v>
      </c>
      <c r="H45" s="31">
        <v>0</v>
      </c>
      <c r="I45" s="31">
        <v>105769</v>
      </c>
      <c r="J45" s="31">
        <v>322</v>
      </c>
      <c r="K45" s="31">
        <v>0</v>
      </c>
      <c r="L45" s="60">
        <v>0</v>
      </c>
      <c r="M45" s="31">
        <v>0</v>
      </c>
      <c r="N45" s="31">
        <v>0</v>
      </c>
      <c r="O45" s="31">
        <v>322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11854</v>
      </c>
      <c r="E46" s="31">
        <v>0</v>
      </c>
      <c r="F46" s="31">
        <v>0</v>
      </c>
      <c r="G46" s="31">
        <v>0</v>
      </c>
      <c r="H46" s="31">
        <v>495</v>
      </c>
      <c r="I46" s="31">
        <v>12349</v>
      </c>
      <c r="J46" s="31">
        <v>25477</v>
      </c>
      <c r="K46" s="31">
        <v>0</v>
      </c>
      <c r="L46" s="60">
        <v>0</v>
      </c>
      <c r="M46" s="31">
        <v>0</v>
      </c>
      <c r="N46" s="31">
        <v>376</v>
      </c>
      <c r="O46" s="31">
        <v>25853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5452</v>
      </c>
      <c r="E47" s="31">
        <v>0</v>
      </c>
      <c r="F47" s="31">
        <v>0</v>
      </c>
      <c r="G47" s="31">
        <v>0</v>
      </c>
      <c r="H47" s="31">
        <v>0</v>
      </c>
      <c r="I47" s="31">
        <v>5452</v>
      </c>
      <c r="J47" s="31">
        <v>821</v>
      </c>
      <c r="K47" s="31">
        <v>0</v>
      </c>
      <c r="L47" s="60">
        <v>0</v>
      </c>
      <c r="M47" s="31">
        <v>0</v>
      </c>
      <c r="N47" s="31">
        <v>0</v>
      </c>
      <c r="O47" s="31">
        <v>821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5452</v>
      </c>
      <c r="E48" s="31">
        <v>0</v>
      </c>
      <c r="F48" s="31">
        <v>0</v>
      </c>
      <c r="G48" s="31">
        <v>0</v>
      </c>
      <c r="H48" s="31">
        <v>0</v>
      </c>
      <c r="I48" s="31">
        <v>5452</v>
      </c>
      <c r="J48" s="31">
        <v>821</v>
      </c>
      <c r="K48" s="31">
        <v>0</v>
      </c>
      <c r="L48" s="60">
        <v>0</v>
      </c>
      <c r="M48" s="31">
        <v>0</v>
      </c>
      <c r="N48" s="31">
        <v>0</v>
      </c>
      <c r="O48" s="31">
        <v>821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278304</v>
      </c>
      <c r="E50" s="31">
        <v>0</v>
      </c>
      <c r="F50" s="31">
        <v>0</v>
      </c>
      <c r="G50" s="31">
        <v>0</v>
      </c>
      <c r="H50" s="31">
        <v>0</v>
      </c>
      <c r="I50" s="31">
        <v>278304</v>
      </c>
      <c r="J50" s="31">
        <v>99284</v>
      </c>
      <c r="K50" s="31">
        <v>0</v>
      </c>
      <c r="L50" s="60">
        <v>16481</v>
      </c>
      <c r="M50" s="31">
        <v>0</v>
      </c>
      <c r="N50" s="31">
        <v>0</v>
      </c>
      <c r="O50" s="31">
        <v>115765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28737</v>
      </c>
      <c r="E51" s="31">
        <v>0</v>
      </c>
      <c r="F51" s="31">
        <v>0</v>
      </c>
      <c r="G51" s="31">
        <v>0</v>
      </c>
      <c r="H51" s="31">
        <v>0</v>
      </c>
      <c r="I51" s="31">
        <v>28737</v>
      </c>
      <c r="J51" s="31">
        <v>37594</v>
      </c>
      <c r="K51" s="31">
        <v>0</v>
      </c>
      <c r="L51" s="60">
        <v>0</v>
      </c>
      <c r="M51" s="31">
        <v>0</v>
      </c>
      <c r="N51" s="31">
        <v>0</v>
      </c>
      <c r="O51" s="31">
        <v>37594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249567</v>
      </c>
      <c r="E52" s="31">
        <v>0</v>
      </c>
      <c r="F52" s="31">
        <v>0</v>
      </c>
      <c r="G52" s="31">
        <v>0</v>
      </c>
      <c r="H52" s="31">
        <v>0</v>
      </c>
      <c r="I52" s="31">
        <v>249567</v>
      </c>
      <c r="J52" s="31">
        <v>61690</v>
      </c>
      <c r="K52" s="31">
        <v>0</v>
      </c>
      <c r="L52" s="60">
        <v>16481</v>
      </c>
      <c r="M52" s="31">
        <v>0</v>
      </c>
      <c r="N52" s="31">
        <v>0</v>
      </c>
      <c r="O52" s="31">
        <v>78171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114034</v>
      </c>
      <c r="E59" s="31">
        <v>0</v>
      </c>
      <c r="F59" s="31">
        <v>0</v>
      </c>
      <c r="G59" s="31">
        <v>0</v>
      </c>
      <c r="H59" s="31">
        <v>0</v>
      </c>
      <c r="I59" s="31">
        <v>114034</v>
      </c>
      <c r="J59" s="31">
        <v>26054</v>
      </c>
      <c r="K59" s="31">
        <v>0</v>
      </c>
      <c r="L59" s="60">
        <v>0</v>
      </c>
      <c r="M59" s="31">
        <v>0</v>
      </c>
      <c r="N59" s="31">
        <v>0</v>
      </c>
      <c r="O59" s="31">
        <v>26054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2354497</v>
      </c>
      <c r="E60" s="31">
        <v>19732</v>
      </c>
      <c r="F60" s="31">
        <v>21272</v>
      </c>
      <c r="G60" s="31">
        <v>9501</v>
      </c>
      <c r="H60" s="31">
        <v>10167</v>
      </c>
      <c r="I60" s="31">
        <v>2415169</v>
      </c>
      <c r="J60" s="31">
        <v>1617082</v>
      </c>
      <c r="K60" s="31">
        <v>47238</v>
      </c>
      <c r="L60" s="60">
        <v>9755</v>
      </c>
      <c r="M60" s="31">
        <v>39</v>
      </c>
      <c r="N60" s="31">
        <v>15893</v>
      </c>
      <c r="O60" s="31">
        <v>1690007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365571</v>
      </c>
      <c r="E61" s="31">
        <v>10951</v>
      </c>
      <c r="F61" s="31">
        <v>666</v>
      </c>
      <c r="G61" s="31">
        <v>1777</v>
      </c>
      <c r="H61" s="31">
        <v>5466</v>
      </c>
      <c r="I61" s="31">
        <v>384431</v>
      </c>
      <c r="J61" s="31">
        <v>372619</v>
      </c>
      <c r="K61" s="31">
        <v>27475</v>
      </c>
      <c r="L61" s="60">
        <v>1967</v>
      </c>
      <c r="M61" s="31">
        <v>39</v>
      </c>
      <c r="N61" s="31">
        <v>6867</v>
      </c>
      <c r="O61" s="31">
        <v>408967</v>
      </c>
    </row>
    <row r="62" spans="1:15" ht="12" customHeight="1" x14ac:dyDescent="0.25">
      <c r="A62" s="22"/>
      <c r="B62" s="75"/>
      <c r="C62" s="47" t="s">
        <v>427</v>
      </c>
      <c r="D62" s="31">
        <v>357540</v>
      </c>
      <c r="E62" s="31">
        <v>10951</v>
      </c>
      <c r="F62" s="31">
        <v>666</v>
      </c>
      <c r="G62" s="31">
        <v>1777</v>
      </c>
      <c r="H62" s="31">
        <v>5466</v>
      </c>
      <c r="I62" s="31">
        <v>376400</v>
      </c>
      <c r="J62" s="31">
        <v>361513</v>
      </c>
      <c r="K62" s="31">
        <v>27475</v>
      </c>
      <c r="L62" s="60">
        <v>1967</v>
      </c>
      <c r="M62" s="31">
        <v>39</v>
      </c>
      <c r="N62" s="31">
        <v>6867</v>
      </c>
      <c r="O62" s="31">
        <v>397861</v>
      </c>
    </row>
    <row r="63" spans="1:15" ht="12.75" customHeight="1" x14ac:dyDescent="0.25">
      <c r="A63" s="22"/>
      <c r="B63" s="75"/>
      <c r="C63" s="47" t="s">
        <v>303</v>
      </c>
      <c r="D63" s="31">
        <v>8031</v>
      </c>
      <c r="E63" s="31">
        <v>0</v>
      </c>
      <c r="F63" s="31">
        <v>0</v>
      </c>
      <c r="G63" s="31">
        <v>0</v>
      </c>
      <c r="H63" s="31">
        <v>0</v>
      </c>
      <c r="I63" s="31">
        <v>8031</v>
      </c>
      <c r="J63" s="31">
        <v>11106</v>
      </c>
      <c r="K63" s="31">
        <v>0</v>
      </c>
      <c r="L63" s="60">
        <v>0</v>
      </c>
      <c r="M63" s="31">
        <v>0</v>
      </c>
      <c r="N63" s="31">
        <v>0</v>
      </c>
      <c r="O63" s="31">
        <v>11106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1988926</v>
      </c>
      <c r="E64" s="31">
        <v>8781</v>
      </c>
      <c r="F64" s="31">
        <v>20606</v>
      </c>
      <c r="G64" s="31">
        <v>7724</v>
      </c>
      <c r="H64" s="31">
        <v>4701</v>
      </c>
      <c r="I64" s="31">
        <v>2030738</v>
      </c>
      <c r="J64" s="31">
        <v>1244463</v>
      </c>
      <c r="K64" s="31">
        <v>19763</v>
      </c>
      <c r="L64" s="60">
        <v>7788</v>
      </c>
      <c r="M64" s="31">
        <v>0</v>
      </c>
      <c r="N64" s="31">
        <v>9026</v>
      </c>
      <c r="O64" s="31">
        <v>1281040</v>
      </c>
    </row>
    <row r="65" spans="1:15" ht="12" customHeight="1" x14ac:dyDescent="0.25">
      <c r="A65" s="22"/>
      <c r="B65" s="75"/>
      <c r="C65" s="47" t="s">
        <v>427</v>
      </c>
      <c r="D65" s="31">
        <v>1448433</v>
      </c>
      <c r="E65" s="31">
        <v>8647</v>
      </c>
      <c r="F65" s="31">
        <v>1322</v>
      </c>
      <c r="G65" s="31">
        <v>7724</v>
      </c>
      <c r="H65" s="31">
        <v>4701</v>
      </c>
      <c r="I65" s="31">
        <v>1470827</v>
      </c>
      <c r="J65" s="31">
        <v>796064</v>
      </c>
      <c r="K65" s="31">
        <v>19543</v>
      </c>
      <c r="L65" s="60">
        <v>33</v>
      </c>
      <c r="M65" s="31">
        <v>0</v>
      </c>
      <c r="N65" s="31">
        <v>9026</v>
      </c>
      <c r="O65" s="31">
        <v>824666</v>
      </c>
    </row>
    <row r="66" spans="1:15" ht="12.75" customHeight="1" x14ac:dyDescent="0.25">
      <c r="A66" s="22"/>
      <c r="B66" s="75"/>
      <c r="C66" s="47" t="s">
        <v>303</v>
      </c>
      <c r="D66" s="31">
        <v>540493</v>
      </c>
      <c r="E66" s="31">
        <v>134</v>
      </c>
      <c r="F66" s="31">
        <v>19284</v>
      </c>
      <c r="G66" s="31">
        <v>0</v>
      </c>
      <c r="H66" s="31">
        <v>0</v>
      </c>
      <c r="I66" s="31">
        <v>559911</v>
      </c>
      <c r="J66" s="31">
        <v>448399</v>
      </c>
      <c r="K66" s="31">
        <v>220</v>
      </c>
      <c r="L66" s="60">
        <v>7755</v>
      </c>
      <c r="M66" s="31">
        <v>0</v>
      </c>
      <c r="N66" s="31">
        <v>0</v>
      </c>
      <c r="O66" s="31">
        <v>456374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414</v>
      </c>
      <c r="E67" s="31">
        <v>0</v>
      </c>
      <c r="F67" s="31">
        <v>19284</v>
      </c>
      <c r="G67" s="31">
        <v>657</v>
      </c>
      <c r="H67" s="31">
        <v>0</v>
      </c>
      <c r="I67" s="31">
        <v>20355</v>
      </c>
      <c r="J67" s="31">
        <v>962</v>
      </c>
      <c r="K67" s="31">
        <v>159</v>
      </c>
      <c r="L67" s="60">
        <v>721</v>
      </c>
      <c r="M67" s="31">
        <v>0</v>
      </c>
      <c r="N67" s="31">
        <v>0</v>
      </c>
      <c r="O67" s="31">
        <v>1842</v>
      </c>
    </row>
    <row r="68" spans="1:15" ht="12" customHeight="1" x14ac:dyDescent="0.25">
      <c r="A68" s="22"/>
      <c r="B68" s="75"/>
      <c r="C68" s="47" t="s">
        <v>427</v>
      </c>
      <c r="D68" s="31">
        <v>414</v>
      </c>
      <c r="E68" s="31">
        <v>0</v>
      </c>
      <c r="F68" s="31">
        <v>0</v>
      </c>
      <c r="G68" s="31">
        <v>657</v>
      </c>
      <c r="H68" s="31">
        <v>0</v>
      </c>
      <c r="I68" s="31">
        <v>1071</v>
      </c>
      <c r="J68" s="31">
        <v>962</v>
      </c>
      <c r="K68" s="31">
        <v>159</v>
      </c>
      <c r="L68" s="60">
        <v>721</v>
      </c>
      <c r="M68" s="31">
        <v>0</v>
      </c>
      <c r="N68" s="31">
        <v>0</v>
      </c>
      <c r="O68" s="31">
        <v>1842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19284</v>
      </c>
      <c r="G69" s="31">
        <v>0</v>
      </c>
      <c r="H69" s="31">
        <v>0</v>
      </c>
      <c r="I69" s="31">
        <v>19284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268416</v>
      </c>
      <c r="E70" s="31">
        <v>10793</v>
      </c>
      <c r="F70" s="31">
        <v>316</v>
      </c>
      <c r="G70" s="31">
        <v>657</v>
      </c>
      <c r="H70" s="31">
        <v>733</v>
      </c>
      <c r="I70" s="31">
        <v>280915</v>
      </c>
      <c r="J70" s="31">
        <v>138045</v>
      </c>
      <c r="K70" s="31">
        <v>16809</v>
      </c>
      <c r="L70" s="60">
        <v>33</v>
      </c>
      <c r="M70" s="31">
        <v>0</v>
      </c>
      <c r="N70" s="31">
        <v>1724</v>
      </c>
      <c r="O70" s="31">
        <v>156611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574254</v>
      </c>
      <c r="E73" s="31">
        <v>111</v>
      </c>
      <c r="F73" s="31">
        <v>0</v>
      </c>
      <c r="G73" s="31">
        <v>0</v>
      </c>
      <c r="H73" s="31">
        <v>0</v>
      </c>
      <c r="I73" s="31">
        <v>574365</v>
      </c>
      <c r="J73" s="31">
        <v>396984</v>
      </c>
      <c r="K73" s="31">
        <v>2866</v>
      </c>
      <c r="L73" s="60">
        <v>0</v>
      </c>
      <c r="M73" s="31">
        <v>0</v>
      </c>
      <c r="N73" s="31">
        <v>0</v>
      </c>
      <c r="O73" s="31">
        <v>399850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386442</v>
      </c>
      <c r="E74" s="31">
        <v>111</v>
      </c>
      <c r="F74" s="31">
        <v>0</v>
      </c>
      <c r="G74" s="31">
        <v>0</v>
      </c>
      <c r="H74" s="31">
        <v>0</v>
      </c>
      <c r="I74" s="31">
        <v>386553</v>
      </c>
      <c r="J74" s="31">
        <v>318924</v>
      </c>
      <c r="K74" s="31">
        <v>2866</v>
      </c>
      <c r="L74" s="60">
        <v>0</v>
      </c>
      <c r="M74" s="31">
        <v>0</v>
      </c>
      <c r="N74" s="31">
        <v>0</v>
      </c>
      <c r="O74" s="31">
        <v>321790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187812</v>
      </c>
      <c r="E75" s="31">
        <v>0</v>
      </c>
      <c r="F75" s="31">
        <v>0</v>
      </c>
      <c r="G75" s="31">
        <v>0</v>
      </c>
      <c r="H75" s="31">
        <v>0</v>
      </c>
      <c r="I75" s="31">
        <v>187812</v>
      </c>
      <c r="J75" s="31">
        <v>78060</v>
      </c>
      <c r="K75" s="31">
        <v>0</v>
      </c>
      <c r="L75" s="60">
        <v>0</v>
      </c>
      <c r="M75" s="31">
        <v>0</v>
      </c>
      <c r="N75" s="31">
        <v>0</v>
      </c>
      <c r="O75" s="31">
        <v>78060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8539</v>
      </c>
      <c r="E76" s="31">
        <v>0</v>
      </c>
      <c r="F76" s="31">
        <v>17337</v>
      </c>
      <c r="G76" s="31">
        <v>0</v>
      </c>
      <c r="H76" s="31">
        <v>0</v>
      </c>
      <c r="I76" s="31">
        <v>25876</v>
      </c>
      <c r="J76" s="31">
        <v>24328</v>
      </c>
      <c r="K76" s="31">
        <v>0</v>
      </c>
      <c r="L76" s="60">
        <v>0</v>
      </c>
      <c r="M76" s="31">
        <v>0</v>
      </c>
      <c r="N76" s="31">
        <v>0</v>
      </c>
      <c r="O76" s="31">
        <v>24328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22503</v>
      </c>
      <c r="J81" s="37"/>
      <c r="K81" s="37"/>
      <c r="L81" s="61"/>
      <c r="M81" s="37"/>
      <c r="N81" s="37"/>
      <c r="O81" s="31">
        <v>15690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49130</v>
      </c>
      <c r="J82" s="37"/>
      <c r="K82" s="37"/>
      <c r="L82" s="61"/>
      <c r="M82" s="37"/>
      <c r="N82" s="37"/>
      <c r="O82" s="31">
        <v>35006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14.96</v>
      </c>
      <c r="J83" s="50"/>
      <c r="K83" s="50"/>
      <c r="L83" s="62"/>
      <c r="M83" s="50"/>
      <c r="N83" s="50"/>
      <c r="O83" s="50">
        <v>22.56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3.55</v>
      </c>
      <c r="J84" s="50"/>
      <c r="K84" s="50"/>
      <c r="L84" s="62"/>
      <c r="M84" s="50"/>
      <c r="N84" s="50"/>
      <c r="O84" s="50">
        <v>3.88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53.21</v>
      </c>
      <c r="J85" s="50"/>
      <c r="K85" s="50"/>
      <c r="L85" s="62"/>
      <c r="M85" s="50"/>
      <c r="N85" s="50"/>
      <c r="O85" s="50">
        <v>55.83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26.89</v>
      </c>
      <c r="J86" s="50"/>
      <c r="K86" s="50"/>
      <c r="L86" s="62"/>
      <c r="M86" s="50"/>
      <c r="N86" s="50"/>
      <c r="O86" s="50">
        <v>27.63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10464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10455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10464</v>
      </c>
      <c r="J90" s="37"/>
      <c r="K90" s="37"/>
      <c r="L90" s="61"/>
      <c r="M90" s="37"/>
      <c r="N90" s="37"/>
      <c r="O90" s="31">
        <v>10445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10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OF INDIA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380160</v>
      </c>
      <c r="F8" s="31">
        <v>0</v>
      </c>
      <c r="G8" s="31">
        <v>322276</v>
      </c>
      <c r="H8" s="31">
        <v>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173600</v>
      </c>
      <c r="F9" s="31">
        <v>0</v>
      </c>
      <c r="G9" s="31">
        <v>173600</v>
      </c>
      <c r="H9" s="31">
        <v>0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206560</v>
      </c>
      <c r="F10" s="31">
        <v>0</v>
      </c>
      <c r="G10" s="31">
        <v>148676</v>
      </c>
      <c r="H10" s="31">
        <v>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235787</v>
      </c>
      <c r="F11" s="31">
        <v>0</v>
      </c>
      <c r="G11" s="31">
        <v>167992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28902</v>
      </c>
      <c r="F12" s="31">
        <v>0</v>
      </c>
      <c r="G12" s="31">
        <v>28902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18000</v>
      </c>
      <c r="F14" s="31">
        <v>0</v>
      </c>
      <c r="G14" s="31">
        <v>16000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148341</v>
      </c>
      <c r="F16" s="31">
        <v>0</v>
      </c>
      <c r="G16" s="31">
        <v>95839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40544</v>
      </c>
      <c r="F17" s="31">
        <v>0</v>
      </c>
      <c r="G17" s="31">
        <v>27251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29227</v>
      </c>
      <c r="F22" s="31">
        <v>0</v>
      </c>
      <c r="G22" s="31">
        <v>19316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29227</v>
      </c>
      <c r="F28" s="31">
        <v>0</v>
      </c>
      <c r="G28" s="31">
        <v>19316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31459</v>
      </c>
      <c r="F41" s="31">
        <v>0</v>
      </c>
      <c r="G41" s="31">
        <v>19425</v>
      </c>
      <c r="H41" s="31">
        <v>0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31459</v>
      </c>
      <c r="F42" s="31">
        <v>0</v>
      </c>
      <c r="G42" s="31">
        <v>19425</v>
      </c>
      <c r="H42" s="31">
        <v>0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31459</v>
      </c>
      <c r="F50" s="31">
        <v>0</v>
      </c>
      <c r="G50" s="31">
        <v>19425</v>
      </c>
      <c r="H50" s="31">
        <v>0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411619</v>
      </c>
      <c r="F63" s="86">
        <v>0</v>
      </c>
      <c r="G63" s="86">
        <v>341701</v>
      </c>
      <c r="H63" s="86">
        <v>0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411619</v>
      </c>
      <c r="F64" s="86">
        <v>0</v>
      </c>
      <c r="G64" s="86">
        <v>341701</v>
      </c>
      <c r="H64" s="86">
        <v>0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2494184</v>
      </c>
      <c r="F65" s="86">
        <v>0</v>
      </c>
      <c r="G65" s="86">
        <v>1432896</v>
      </c>
      <c r="H65" s="86">
        <v>0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200148</v>
      </c>
      <c r="F66" s="86">
        <v>0</v>
      </c>
      <c r="G66" s="86">
        <v>186501</v>
      </c>
      <c r="H66" s="86">
        <v>0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15.27722</v>
      </c>
      <c r="F68" s="94"/>
      <c r="G68" s="94">
        <v>21.10051</v>
      </c>
      <c r="H68" s="94"/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15.27722</v>
      </c>
      <c r="F69" s="95"/>
      <c r="G69" s="95">
        <v>21.10051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OF INDIA INDONESIA,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15.28</v>
      </c>
      <c r="F8" s="37"/>
      <c r="G8" s="80">
        <v>21.1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1.49</v>
      </c>
      <c r="F9" s="37"/>
      <c r="G9" s="80">
        <v>1.58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1.3</v>
      </c>
      <c r="F10" s="37"/>
      <c r="G10" s="80">
        <v>1.88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0.7</v>
      </c>
      <c r="F11" s="37"/>
      <c r="G11" s="80">
        <v>0.7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1.59</v>
      </c>
      <c r="F12" s="37"/>
      <c r="G12" s="80">
        <v>1.4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0.79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3.8</v>
      </c>
      <c r="F14" s="37"/>
      <c r="G14" s="80">
        <v>3.14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22.03</v>
      </c>
      <c r="F15" s="37"/>
      <c r="G15" s="80">
        <v>16.82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5.92</v>
      </c>
      <c r="F16" s="37"/>
      <c r="G16" s="80">
        <v>5.12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69.09</v>
      </c>
      <c r="F17" s="37"/>
      <c r="G17" s="80">
        <v>72.31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93.76</v>
      </c>
      <c r="F18" s="37"/>
      <c r="G18" s="80">
        <v>93.21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12.5</v>
      </c>
      <c r="F27" s="37"/>
      <c r="G27" s="80">
        <v>11.38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8.52</v>
      </c>
      <c r="F28" s="37"/>
      <c r="G28" s="80">
        <v>8.32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1.28</v>
      </c>
      <c r="F29" s="49"/>
      <c r="G29" s="81">
        <v>1.4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5D954-B03E-4BCF-BE87-B70127AB5BCC}"/>
</file>

<file path=customXml/itemProps2.xml><?xml version="1.0" encoding="utf-8"?>
<ds:datastoreItem xmlns:ds="http://schemas.openxmlformats.org/officeDocument/2006/customXml" ds:itemID="{128E2165-2726-4479-A5C8-DCCE6AF88996}"/>
</file>

<file path=customXml/itemProps3.xml><?xml version="1.0" encoding="utf-8"?>
<ds:datastoreItem xmlns:ds="http://schemas.openxmlformats.org/officeDocument/2006/customXml" ds:itemID="{084D0614-EA8C-4C79-9D50-21BC864487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2014-09-16T08:21:07Z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