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<sst xmlns="http://schemas.openxmlformats.org/spreadsheetml/2006/main" count="910" uniqueCount="440">
  <si>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</si>
  <si>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</si>
  <si>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</si>
  <si>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</si>
  <si>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</si>
  <si>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</si>
  <si>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</si>
  <si>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</si>
  <si>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</si>
  <si>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</si>
  <si>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</si>
  <si>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</si>
  <si>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</si>
  <si>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</si>
  <si>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</si>
  <si>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</si>
  <si>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</si>
  <si>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</si>
  <si>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</si>
  <si>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</si>
  <si>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</si>
  <si>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</si>
  <si>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</si>
  <si>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</si>
  <si>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</si>
  <si>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</si>
  <si>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</si>
  <si>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</si>
  <si>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</si>
  <si>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</si>
  <si>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</si>
  <si>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</si>
  <si>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</si>
  <si>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</si>
  <si>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</si>
  <si>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</si>
  <si>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</si>
  <si>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</si>
  <si>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</si>
  <si>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</si>
  <si>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</si>
  <si>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</si>
  <si>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</si>
  <si>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</si>
  <si>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</si>
  <si>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</si>
  <si>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</si>
  <si>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</si>
  <si>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</si>
  <si>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</si>
  <si>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</si>
  <si>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</si>
  <si>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</si>
  <si>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</si>
  <si>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</si>
  <si>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</si>
  <si>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</si>
  <si>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</si>
  <si>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</si>
  <si>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</si>
  <si>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</si>
  <si>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</si>
  <si>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</si>
  <si>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</si>
  <si>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</si>
  <si>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</si>
  <si>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</si>
  <si>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</si>
  <si>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</si>
  <si>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</si>
  <si>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</si>
  <si>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</si>
  <si>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</si>
  <si>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</si>
  <si>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</si>
  <si>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</si>
  <si>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</si>
  <si>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</si>
  <si>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</si>
  <si>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</si>
  <si>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</si>
  <si>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</si>
  <si>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</si>
  <si>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</si>
  <si>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</si>
  <si>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</si>
  <si>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</si>
  <si>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</si>
  <si>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</si>
  <si>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</si>
  <si>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</si>
  <si>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</si>
  <si>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</si>
  <si>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</si>
  <si>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</si>
  <si>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</si>
  <si>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</si>
  <si>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</si>
  <si>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</si>
  <si>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</si>
  <si>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</si>
  <si>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</si>
  <si>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</si>
  <si>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</si>
  <si>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</si>
  <si>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</si>
  <si>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</si>
  <si>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</si>
  <si>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</si>
  <si>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</si>
  <si>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</si>
  <si>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</si>
  <si>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</si>
  <si>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</si>
  <si>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</si>
  <si>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</si>
  <si>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</si>
  <si>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</si>
  <si>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</si>
  <si>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</si>
  <si>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</si>
  <si>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</si>
  <si>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</si>
  <si>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</si>
  <si>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</si>
  <si>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</si>
  <si>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</si>
  <si>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</si>
  <si>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</si>
  <si>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</si>
  <si>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</si>
  <si>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</si>
  <si>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</si>
  <si>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</si>
  <si>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</si>
  <si>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</si>
  <si>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</si>
  <si>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</si>
  <si>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</si>
  <si>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</si>
  <si>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</si>
  <si>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</si>
  <si>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</si>
  <si>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</si>
  <si>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</si>
  <si>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</si>
  <si>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</si>
  <si>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</si>
  <si>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</si>
  <si>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</si>
  <si>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</si>
  <si>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</si>
  <si>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</si>
  <si>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</si>
  <si>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</si>
  <si>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</si>
  <si>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</si>
  <si>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</si>
  <si>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</si>
  <si>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</si>
  <si>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</si>
  <si>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</si>
  <si>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</si>
  <si>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</si>
  <si>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</si>
  <si>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</si>
  <si>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</si>
  <si>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</si>
  <si>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</si>
  <si>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</si>
  <si>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</si>
  <si>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</si>
  <si>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</si>
  <si>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</si>
  <si>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</si>
  <si>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</si>
  <si>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</si>
  <si>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</si>
  <si>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</si>
  <si>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</si>
  <si>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</si>
  <si>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</si>
  <si>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</si>
  <si>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</si>
  <si>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</si>
  <si>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</si>
  <si>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</si>
  <si>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</si>
  <si>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</si>
  <si>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</si>
  <si>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</si>
  <si>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</si>
  <si>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</si>
  <si>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</si>
  <si>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</si>
  <si>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</si>
  <si>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</si>
  <si>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</si>
  <si>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</si>
  <si>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</si>
  <si>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</si>
  <si>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</si>
  <si>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</si>
  <si>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</si>
  <si>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</si>
  <si>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</si>
  <si>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</si>
  <si>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</si>
  <si>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</si>
  <si>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</si>
  <si>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</si>
  <si>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</si>
  <si>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</si>
  <si>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</si>
  <si>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</si>
  <si>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</si>
  <si>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</si>
  <si>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</si>
  <si>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</si>
  <si>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</si>
  <si>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</si>
  <si>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</si>
  <si>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</si>
  <si>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</si>
  <si>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</si>
  <si>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</si>
  <si>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</si>
  <si>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</si>
  <si>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</si>
  <si>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</si>
  <si>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</si>
  <si>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</si>
  <si>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</si>
  <si>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</si>
  <si>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</si>
  <si>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</si>
  <si>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</si>
  <si>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</si>
  <si>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</si>
  <si>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</si>
  <si>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</si>
  <si>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</si>
  <si>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</si>
  <si>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</si>
  <si>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</si>
  <si>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</si>
  <si>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</si>
  <si>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</si>
  <si>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</si>
  <si>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</si>
  <si>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</si>
  <si>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</si>
  <si>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</si>
  <si>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</si>
  <si>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</si>
  <si>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</si>
  <si>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</si>
  <si>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</si>
  <si>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</si>
  <si>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</si>
  <si>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</si>
  <si>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</si>
  <si>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</si>
  <si>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</si>
  <si>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</si>
  <si>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</si>
  <si>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</si>
  <si>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</si>
  <si>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</si>
  <si>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</si>
  <si>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</si>
  <si>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</si>
  <si>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</si>
  <si>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</si>
  <si>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</si>
  <si>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</si>
  <si>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</si>
  <si>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</si>
  <si>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</si>
  <si>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</si>
  <si>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</si>
  <si>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</si>
  <si>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</si>
  <si>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</si>
  <si>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</si>
  <si>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</si>
  <si>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</si>
  <si>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</si>
  <si>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</si>
  <si>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</si>
  <si>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</si>
  <si>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</si>
  <si>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</si>
  <si>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</si>
  <si>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</si>
  <si>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</si>
  <si>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</si>
  <si>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</si>
  <si>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</si>
  <si>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</si>
  <si>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</si>
  <si>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</si>
  <si>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</si>
  <si>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</si>
  <si>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</si>
  <si>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</si>
  <si>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</si>
  <si>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</si>
  <si>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</si>
  <si>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</si>
  <si>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</si>
  <si>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</si>
  <si>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</si>
  <si>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</si>
  <si>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</si>
  <si>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</si>
  <si>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</si>
  <si>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</si>
  <si>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</si>
  <si>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</si>
  <si>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</si>
  <si>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</si>
  <si>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</si>
  <si>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</si>
  <si>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</si>
  <si>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</si>
  <si>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</si>
  <si>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</si>
  <si>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</si>
  <si>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</si>
  <si>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</si>
  <si>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</si>
  <si>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</si>
  <si>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</si>
  <si>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</si>
  <si>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</si>
  <si>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</si>
  <si>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</si>
  <si>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</si>
  <si>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</si>
  <si>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</si>
  <si>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</si>
  <si>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</si>
  <si>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</si>
  <si>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</si>
  <si>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</si>
  <si>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</si>
  <si>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</si>
  <si>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</si>
  <si>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</si>
  <si>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</si>
  <si>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</si>
  <si>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</si>
  <si>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</si>
  <si>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</si>
  <si>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</si>
  <si>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</si>
  <si>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</si>
  <si>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</si>
  <si>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</si>
  <si>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</si>
  <si>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</si>
  <si>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</si>
  <si>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</si>
  <si>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</si>
  <si>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</si>
  <si>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</si>
  <si>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</si>
  <si>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</si>
  <si>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</si>
  <si>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</si>
  <si>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</si>
  <si>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</si>
  <si>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</si>
  <si>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</si>
  <si>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</si>
  <si>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</si>
  <si>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</si>
  <si>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</si>
  <si>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</si>
  <si>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</si>
  <si>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</si>
  <si>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</si>
  <si>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</si>
  <si>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</si>
  <si>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</si>
  <si>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</si>
  <si>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</si>
  <si>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</si>
  <si>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</si>
  <si>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</si>
  <si>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</si>
  <si>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</si>
  <si>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</si>
  <si>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</si>
  <si>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</si>
  <si>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</si>
  <si>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</si>
  <si>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</si>
  <si>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</si>
  <si>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</si>
  <si>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</si>
  <si>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</si>
  <si>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</si>
  <si>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</si>
  <si>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</si>
  <si>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</si>
  <si>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</si>
  <si>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</si>
  <si>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</si>
  <si>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</si>
  <si>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</si>
  <si>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</si>
  <si>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</si>
  <si>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</si>
  <si>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</si>
  <si>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</si>
  <si>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</si>
  <si>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</si>
  <si>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</si>
  <si>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</si>
  <si>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</si>
  <si>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</si>
  <si>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</si>
  <si>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</si>
  <si>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</si>
  <si>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</si>
  <si>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</si>
  <si>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</si>
  <si>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</si>
  <si>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</si>
  <si>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</si>
  <si>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</si>
  <si>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</si>
  <si>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</si>
  <si>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</si>
  <si>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</si>
  <si>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</si>
  <si>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</si>
  <si>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RESONA PERDANIA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</si>
</sst>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25245</v>
      </c>
      <c r="E8" s="65">
        <v>18078</v>
      </c>
      <c r="F8" s="65">
        <v>25247</v>
      </c>
      <c r="G8" s="65">
        <v>18080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2270288</v>
      </c>
      <c r="E9" s="65">
        <v>1799503</v>
      </c>
      <c r="F9" s="65">
        <v>2270288</v>
      </c>
      <c r="G9" s="65">
        <v>1799503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1187585</v>
      </c>
      <c r="E10" s="65">
        <v>1109026</v>
      </c>
      <c r="F10" s="65">
        <v>1187585</v>
      </c>
      <c r="G10" s="65">
        <v>1109026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36995</v>
      </c>
      <c r="E11" s="65">
        <v>13936</v>
      </c>
      <c r="F11" s="65">
        <v>36995</v>
      </c>
      <c r="G11" s="65">
        <v>13860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249710</v>
      </c>
      <c r="E12" s="65">
        <v>179194</v>
      </c>
      <c r="F12" s="65">
        <v>249710</v>
      </c>
      <c r="G12" s="65">
        <v>179194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238852</v>
      </c>
      <c r="E15" s="65">
        <v>156405</v>
      </c>
      <c r="F15" s="65">
        <v>238852</v>
      </c>
      <c r="G15" s="65">
        <v>156405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10858</v>
      </c>
      <c r="E16" s="65">
        <v>22789</v>
      </c>
      <c r="F16" s="65">
        <v>10858</v>
      </c>
      <c r="G16" s="65">
        <v>22789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184042</v>
      </c>
      <c r="E19" s="65">
        <v>173753</v>
      </c>
      <c r="F19" s="65">
        <v>184042</v>
      </c>
      <c r="G19" s="65">
        <v>173753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9771552</v>
      </c>
      <c r="E20" s="65">
        <v>8319566</v>
      </c>
      <c r="F20" s="65">
        <v>9711394</v>
      </c>
      <c r="G20" s="65">
        <v>8254566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9771552</v>
      </c>
      <c r="E24" s="65">
        <v>8319566</v>
      </c>
      <c r="F24" s="65">
        <v>9711394</v>
      </c>
      <c r="G24" s="65">
        <v>8254566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42228</v>
      </c>
      <c r="E26" s="65">
        <v>42228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75296</v>
      </c>
      <c r="E27" s="65">
        <v>100368</v>
      </c>
      <c r="F27" s="65">
        <v>75425</v>
      </c>
      <c r="G27" s="65">
        <v>100505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75296</v>
      </c>
      <c r="E29" s="65">
        <v>100368</v>
      </c>
      <c r="F29" s="65">
        <v>75296</v>
      </c>
      <c r="G29" s="65">
        <v>100368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129</v>
      </c>
      <c r="G30" s="65">
        <v>137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27803</v>
      </c>
      <c r="E31" s="65">
        <v>25769</v>
      </c>
      <c r="F31" s="65">
        <v>27803</v>
      </c>
      <c r="G31" s="65">
        <v>25769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23419</v>
      </c>
      <c r="E32" s="65">
        <v>20217</v>
      </c>
      <c r="F32" s="65">
        <v>23419</v>
      </c>
      <c r="G32" s="65">
        <v>20216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46105</v>
      </c>
      <c r="E33" s="65">
        <v>161632</v>
      </c>
      <c r="F33" s="65">
        <v>48096</v>
      </c>
      <c r="G33" s="65">
        <v>163701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33518</v>
      </c>
      <c r="E34" s="65">
        <v>30016</v>
      </c>
      <c r="F34" s="65">
        <v>34809</v>
      </c>
      <c r="G34" s="65">
        <v>31409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330186</v>
      </c>
      <c r="G43" s="65">
        <v>323744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139827</v>
      </c>
      <c r="E45" s="65">
        <v>53006</v>
      </c>
      <c r="F45" s="65">
        <v>180768</v>
      </c>
      <c r="G45" s="65">
        <v>61783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13849147</v>
      </c>
      <c r="E46" s="83">
        <v>11745090</v>
      </c>
      <c r="F46" s="83">
        <v>14118461</v>
      </c>
      <c r="G46" s="83">
        <v>11970849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3471816</v>
      </c>
      <c r="E49" s="65">
        <v>2837582</v>
      </c>
      <c r="F49" s="65">
        <v>3470220</v>
      </c>
      <c r="G49" s="65">
        <v>2836906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1584</v>
      </c>
      <c r="E50" s="65">
        <v>1373</v>
      </c>
      <c r="F50" s="65">
        <v>1584</v>
      </c>
      <c r="G50" s="65">
        <v>1373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3396244</v>
      </c>
      <c r="E51" s="65">
        <v>2648765</v>
      </c>
      <c r="F51" s="65">
        <v>3308620</v>
      </c>
      <c r="G51" s="65">
        <v>2595138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366420</v>
      </c>
      <c r="E54" s="65">
        <v>847900</v>
      </c>
      <c r="F54" s="65">
        <v>366420</v>
      </c>
      <c r="G54" s="65">
        <v>847900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23271</v>
      </c>
      <c r="E55" s="65">
        <v>7824</v>
      </c>
      <c r="F55" s="65">
        <v>23271</v>
      </c>
      <c r="G55" s="65">
        <v>7824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184042</v>
      </c>
      <c r="E57" s="65">
        <v>174782</v>
      </c>
      <c r="F57" s="65">
        <v>184042</v>
      </c>
      <c r="G57" s="65">
        <v>174782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448153</v>
      </c>
      <c r="E58" s="65">
        <v>597388</v>
      </c>
      <c r="F58" s="65">
        <v>448153</v>
      </c>
      <c r="G58" s="65">
        <v>597388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3539936</v>
      </c>
      <c r="E59" s="65">
        <v>2427149</v>
      </c>
      <c r="F59" s="65">
        <v>3835012</v>
      </c>
      <c r="G59" s="65">
        <v>2654946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3539936</v>
      </c>
      <c r="E61" s="65">
        <v>2427149</v>
      </c>
      <c r="F61" s="65">
        <v>3835012</v>
      </c>
      <c r="G61" s="65">
        <v>2654946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31326</v>
      </c>
      <c r="E66" s="65">
        <v>24840</v>
      </c>
      <c r="F66" s="65">
        <v>33768</v>
      </c>
      <c r="G66" s="65">
        <v>26877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83763</v>
      </c>
      <c r="E67" s="65">
        <v>311865</v>
      </c>
      <c r="F67" s="65">
        <v>85605</v>
      </c>
      <c r="G67" s="65">
        <v>312898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11546555</v>
      </c>
      <c r="E69" s="85">
        <v>9879468</v>
      </c>
      <c r="F69" s="85">
        <v>11756695</v>
      </c>
      <c r="G69" s="85">
        <v>10056032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285000</v>
      </c>
      <c r="E71" s="65">
        <v>285000</v>
      </c>
      <c r="F71" s="65">
        <v>285000</v>
      </c>
      <c r="G71" s="65">
        <v>285000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500000</v>
      </c>
      <c r="G72" s="65">
        <v>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215000</v>
      </c>
      <c r="E73" s="65">
        <v>215000</v>
      </c>
      <c r="F73" s="65">
        <v>215000</v>
      </c>
      <c r="G73" s="65">
        <v>215000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103157</v>
      </c>
      <c r="E75" s="65">
        <v>116788</v>
      </c>
      <c r="F75" s="65">
        <v>103157</v>
      </c>
      <c r="G75" s="65">
        <v>116788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103157</v>
      </c>
      <c r="E76" s="65">
        <v>116788</v>
      </c>
      <c r="F76" s="65">
        <v>103157</v>
      </c>
      <c r="G76" s="65">
        <v>116788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-13631</v>
      </c>
      <c r="F91" s="65">
        <v>0</v>
      </c>
      <c r="G91" s="65">
        <v>-13631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1407441</v>
      </c>
      <c r="E93" s="65">
        <v>1158846</v>
      </c>
      <c r="F93" s="65">
        <v>1407441</v>
      </c>
      <c r="G93" s="65">
        <v>1158846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1407441</v>
      </c>
      <c r="E94" s="65">
        <v>1158846</v>
      </c>
      <c r="F94" s="65">
        <v>1407441</v>
      </c>
      <c r="G94" s="65">
        <v>1158846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506994</v>
      </c>
      <c r="E96" s="65">
        <v>318619</v>
      </c>
      <c r="F96" s="65">
        <v>566160</v>
      </c>
      <c r="G96" s="65">
        <v>367807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51349</v>
      </c>
      <c r="F97" s="65">
        <v>49188</v>
      </c>
      <c r="G97" s="65">
        <v>90648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506994</v>
      </c>
      <c r="E98" s="65">
        <v>267270</v>
      </c>
      <c r="F98" s="65">
        <v>516972</v>
      </c>
      <c r="G98" s="65">
        <v>277159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2302592</v>
      </c>
      <c r="E99" s="83">
        <v>1865622</v>
      </c>
      <c r="F99" s="83">
        <v>2361758</v>
      </c>
      <c r="G99" s="83">
        <v>1914810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8</v>
      </c>
      <c r="G100" s="65">
        <v>7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2302592</v>
      </c>
      <c r="E101" s="83">
        <v>1865622</v>
      </c>
      <c r="F101" s="83">
        <v>2361766</v>
      </c>
      <c r="G101" s="83">
        <v>1914817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13849147</v>
      </c>
      <c r="E102" s="85">
        <v>11745090</v>
      </c>
      <c r="F102" s="85">
        <v>14118461</v>
      </c>
      <c r="G102" s="85">
        <v>11970849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679046</v>
      </c>
      <c r="E9" s="65">
        <v>628695</v>
      </c>
      <c r="F9" s="65">
        <v>709295</v>
      </c>
      <c r="G9" s="65">
        <v>654829</v>
      </c>
    </row>
    <row r="10" spans="1:8" x14ac:dyDescent="0.25">
      <c r="A10" s="52"/>
      <c r="B10" s="53" t="s">
        <v>25</v>
      </c>
      <c r="C10" s="54" t="s">
        <v>410</v>
      </c>
      <c r="D10" s="65">
        <v>486697</v>
      </c>
      <c r="E10" s="65">
        <v>477315</v>
      </c>
      <c r="F10" s="65">
        <v>506387</v>
      </c>
      <c r="G10" s="65">
        <v>493399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192349</v>
      </c>
      <c r="E11" s="65">
        <v>151380</v>
      </c>
      <c r="F11" s="65">
        <v>202908</v>
      </c>
      <c r="G11" s="65">
        <v>161430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241632</v>
      </c>
      <c r="E12" s="65">
        <v>234199</v>
      </c>
      <c r="F12" s="65">
        <v>244416</v>
      </c>
      <c r="G12" s="65">
        <v>236865</v>
      </c>
    </row>
    <row r="13" spans="1:8" x14ac:dyDescent="0.25">
      <c r="A13" s="52"/>
      <c r="B13" s="53" t="s">
        <v>25</v>
      </c>
      <c r="C13" s="54" t="s">
        <v>410</v>
      </c>
      <c r="D13" s="65">
        <v>201548</v>
      </c>
      <c r="E13" s="65">
        <v>196804</v>
      </c>
      <c r="F13" s="65">
        <v>201451</v>
      </c>
      <c r="G13" s="65">
        <v>196698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40084</v>
      </c>
      <c r="E14" s="65">
        <v>37395</v>
      </c>
      <c r="F14" s="65">
        <v>42965</v>
      </c>
      <c r="G14" s="65">
        <v>40167</v>
      </c>
    </row>
    <row r="15" spans="1:8" ht="15" customHeight="1" x14ac:dyDescent="0.25">
      <c r="A15" s="52"/>
      <c r="B15" s="53" t="s">
        <v>334</v>
      </c>
      <c r="C15" s="54"/>
      <c r="D15" s="65">
        <v>437414</v>
      </c>
      <c r="E15" s="65">
        <v>394496</v>
      </c>
      <c r="F15" s="65">
        <v>464879</v>
      </c>
      <c r="G15" s="65">
        <v>417964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295623</v>
      </c>
      <c r="E17" s="65">
        <v>219762</v>
      </c>
      <c r="F17" s="65">
        <v>290654</v>
      </c>
      <c r="G17" s="65">
        <v>215709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28967</v>
      </c>
      <c r="E18" s="65">
        <v>10826</v>
      </c>
      <c r="F18" s="65">
        <v>28967</v>
      </c>
      <c r="G18" s="65">
        <v>10750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28967</v>
      </c>
      <c r="E21" s="65">
        <v>10826</v>
      </c>
      <c r="F21" s="65">
        <v>28967</v>
      </c>
      <c r="G21" s="65">
        <v>10750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217818</v>
      </c>
      <c r="E28" s="65">
        <v>139961</v>
      </c>
      <c r="F28" s="65">
        <v>217818</v>
      </c>
      <c r="G28" s="65">
        <v>139976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5000</v>
      </c>
      <c r="E30" s="65">
        <v>4000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35702</v>
      </c>
      <c r="E31" s="65">
        <v>30629</v>
      </c>
      <c r="F31" s="65">
        <v>35702</v>
      </c>
      <c r="G31" s="65">
        <v>30629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4928</v>
      </c>
      <c r="E32" s="65">
        <v>32811</v>
      </c>
      <c r="F32" s="65">
        <v>4959</v>
      </c>
      <c r="G32" s="65">
        <v>32818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3208</v>
      </c>
      <c r="E33" s="65">
        <v>1535</v>
      </c>
      <c r="F33" s="65">
        <v>3208</v>
      </c>
      <c r="G33" s="65">
        <v>1536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461938</v>
      </c>
      <c r="E34" s="65">
        <v>273115</v>
      </c>
      <c r="F34" s="65">
        <v>463920</v>
      </c>
      <c r="G34" s="65">
        <v>277397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21352</v>
      </c>
      <c r="E35" s="65">
        <v>7459</v>
      </c>
      <c r="F35" s="65">
        <v>21352</v>
      </c>
      <c r="G35" s="65">
        <v>7459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21352</v>
      </c>
      <c r="E38" s="65">
        <v>7459</v>
      </c>
      <c r="F38" s="65">
        <v>21352</v>
      </c>
      <c r="G38" s="65">
        <v>7459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168734</v>
      </c>
      <c r="E45" s="65">
        <v>78431</v>
      </c>
      <c r="F45" s="65">
        <v>165642</v>
      </c>
      <c r="G45" s="65">
        <v>78431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86599</v>
      </c>
      <c r="E46" s="65">
        <v>34949</v>
      </c>
      <c r="F46" s="65">
        <v>86606</v>
      </c>
      <c r="G46" s="65">
        <v>34960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86599</v>
      </c>
      <c r="E48" s="65">
        <v>34949</v>
      </c>
      <c r="F48" s="65">
        <v>86599</v>
      </c>
      <c r="G48" s="65">
        <v>34949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7</v>
      </c>
      <c r="G50" s="65">
        <v>11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778</v>
      </c>
      <c r="E51" s="65">
        <v>340</v>
      </c>
      <c r="F51" s="65">
        <v>778</v>
      </c>
      <c r="G51" s="65">
        <v>340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12794</v>
      </c>
      <c r="E53" s="65">
        <v>12342</v>
      </c>
      <c r="F53" s="65">
        <v>12794</v>
      </c>
      <c r="G53" s="65">
        <v>12342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78872</v>
      </c>
      <c r="E55" s="65">
        <v>67451</v>
      </c>
      <c r="F55" s="65">
        <v>81245</v>
      </c>
      <c r="G55" s="65">
        <v>69579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1649</v>
      </c>
      <c r="E56" s="65">
        <v>1114</v>
      </c>
      <c r="F56" s="65">
        <v>1652</v>
      </c>
      <c r="G56" s="65">
        <v>1117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91160</v>
      </c>
      <c r="E57" s="65">
        <v>71029</v>
      </c>
      <c r="F57" s="65">
        <v>93851</v>
      </c>
      <c r="G57" s="65">
        <v>73169</v>
      </c>
    </row>
    <row r="58" spans="1:7" ht="24" customHeight="1" x14ac:dyDescent="0.25">
      <c r="A58" s="52"/>
      <c r="B58" s="58"/>
      <c r="C58" s="57" t="s">
        <v>414</v>
      </c>
      <c r="D58" s="65">
        <v>-166315</v>
      </c>
      <c r="E58" s="65">
        <v>-53353</v>
      </c>
      <c r="F58" s="65">
        <v>-173266</v>
      </c>
      <c r="G58" s="65">
        <v>-61688</v>
      </c>
    </row>
    <row r="59" spans="1:7" ht="15" customHeight="1" x14ac:dyDescent="0.25">
      <c r="A59" s="59"/>
      <c r="B59" s="133" t="s">
        <v>328</v>
      </c>
      <c r="C59" s="134"/>
      <c r="D59" s="67">
        <v>271099</v>
      </c>
      <c r="E59" s="67">
        <v>341143</v>
      </c>
      <c r="F59" s="67">
        <v>291613</v>
      </c>
      <c r="G59" s="67">
        <v>356276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266712</v>
      </c>
      <c r="E61" s="65">
        <v>27</v>
      </c>
      <c r="F61" s="65">
        <v>266501</v>
      </c>
      <c r="G61" s="65">
        <v>34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45241</v>
      </c>
      <c r="E62" s="65">
        <v>11744</v>
      </c>
      <c r="F62" s="65">
        <v>40605</v>
      </c>
      <c r="G62" s="65">
        <v>11165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4343</v>
      </c>
      <c r="E63" s="65">
        <v>3072</v>
      </c>
      <c r="F63" s="65">
        <v>3460</v>
      </c>
      <c r="G63" s="65">
        <v>2651</v>
      </c>
    </row>
    <row r="64" spans="1:7" ht="15" customHeight="1" x14ac:dyDescent="0.25">
      <c r="A64" s="52"/>
      <c r="B64" s="129" t="s">
        <v>366</v>
      </c>
      <c r="C64" s="130"/>
      <c r="D64" s="65">
        <v>316296</v>
      </c>
      <c r="E64" s="65">
        <v>14843</v>
      </c>
      <c r="F64" s="65">
        <v>310566</v>
      </c>
      <c r="G64" s="65">
        <v>13850</v>
      </c>
    </row>
    <row r="65" spans="1:7" ht="15" customHeight="1" x14ac:dyDescent="0.25">
      <c r="A65" s="52"/>
      <c r="B65" s="129" t="s">
        <v>367</v>
      </c>
      <c r="C65" s="130"/>
      <c r="D65" s="65">
        <v>587395</v>
      </c>
      <c r="E65" s="65">
        <v>355986</v>
      </c>
      <c r="F65" s="65">
        <v>602179</v>
      </c>
      <c r="G65" s="65">
        <v>370126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80401</v>
      </c>
      <c r="E66" s="65">
        <v>88716</v>
      </c>
      <c r="F66" s="65">
        <v>85206</v>
      </c>
      <c r="G66" s="65">
        <v>92966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73916</v>
      </c>
      <c r="E67" s="65">
        <v>76606</v>
      </c>
      <c r="F67" s="65">
        <v>78316</v>
      </c>
      <c r="G67" s="65">
        <v>80718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-6485</v>
      </c>
      <c r="E68" s="65">
        <v>-12110</v>
      </c>
      <c r="F68" s="65">
        <v>-6890</v>
      </c>
      <c r="G68" s="65">
        <v>-12248</v>
      </c>
    </row>
    <row r="69" spans="1:7" ht="16.5" customHeight="1" x14ac:dyDescent="0.25">
      <c r="A69" s="52"/>
      <c r="B69" s="129" t="s">
        <v>371</v>
      </c>
      <c r="C69" s="130"/>
      <c r="D69" s="65">
        <v>506994</v>
      </c>
      <c r="E69" s="65">
        <v>267270</v>
      </c>
      <c r="F69" s="65">
        <v>516973</v>
      </c>
      <c r="G69" s="65">
        <v>277160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506994</v>
      </c>
      <c r="E80" s="65">
        <v>267270</v>
      </c>
      <c r="F80" s="65">
        <v>516973</v>
      </c>
      <c r="G80" s="65">
        <v>277160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506994</v>
      </c>
      <c r="E82" s="65">
        <v>267270</v>
      </c>
      <c r="F82" s="65">
        <v>516972</v>
      </c>
      <c r="G82" s="65">
        <v>277159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1</v>
      </c>
      <c r="G83" s="65">
        <v>1</v>
      </c>
    </row>
    <row r="84" spans="1:8" ht="15" customHeight="1" x14ac:dyDescent="0.25">
      <c r="A84" s="52"/>
      <c r="B84" s="58"/>
      <c r="C84" s="57" t="s">
        <v>385</v>
      </c>
      <c r="D84" s="65">
        <v>506994</v>
      </c>
      <c r="E84" s="65">
        <v>267270</v>
      </c>
      <c r="F84" s="65">
        <v>516973</v>
      </c>
      <c r="G84" s="65">
        <v>277160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506994</v>
      </c>
      <c r="E86" s="65">
        <v>267270</v>
      </c>
      <c r="F86" s="65">
        <v>516972</v>
      </c>
      <c r="G86" s="65">
        <v>277159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1</v>
      </c>
      <c r="G87" s="65">
        <v>1</v>
      </c>
    </row>
    <row r="88" spans="1:8" ht="24" customHeight="1" x14ac:dyDescent="0.25">
      <c r="A88" s="52"/>
      <c r="B88" s="58"/>
      <c r="C88" s="57" t="s">
        <v>381</v>
      </c>
      <c r="D88" s="65">
        <v>506994</v>
      </c>
      <c r="E88" s="65">
        <v>267270</v>
      </c>
      <c r="F88" s="65">
        <v>516973</v>
      </c>
      <c r="G88" s="65">
        <v>277160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70025</v>
      </c>
      <c r="E90" s="65">
        <v>62985</v>
      </c>
      <c r="F90" s="65">
        <v>70025</v>
      </c>
      <c r="G90" s="65">
        <v>62985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2400536</v>
      </c>
      <c r="F7" s="87">
        <v>2170940</v>
      </c>
      <c r="G7" s="87">
        <v>2400536</v>
      </c>
      <c r="H7" s="87">
        <v>2170940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1577850</v>
      </c>
      <c r="F8" s="31">
        <v>1638460</v>
      </c>
      <c r="G8" s="31">
        <v>1577850</v>
      </c>
      <c r="H8" s="31">
        <v>1638460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300000</v>
      </c>
      <c r="F9" s="31">
        <v>0</v>
      </c>
      <c r="G9" s="31">
        <v>300000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1277850</v>
      </c>
      <c r="F10" s="31">
        <v>1638460</v>
      </c>
      <c r="G10" s="31">
        <v>1277850</v>
      </c>
      <c r="H10" s="31">
        <v>1638460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822686</v>
      </c>
      <c r="F11" s="31">
        <v>532480</v>
      </c>
      <c r="G11" s="31">
        <v>822686</v>
      </c>
      <c r="H11" s="31">
        <v>532480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4081859</v>
      </c>
      <c r="F13" s="86">
        <v>3563451</v>
      </c>
      <c r="G13" s="86">
        <v>4081859</v>
      </c>
      <c r="H13" s="86">
        <v>3559628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3203073</v>
      </c>
      <c r="F14" s="31">
        <v>2653516</v>
      </c>
      <c r="G14" s="31">
        <v>3203073</v>
      </c>
      <c r="H14" s="31">
        <v>2653516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3203073</v>
      </c>
      <c r="F22" s="31">
        <v>2653516</v>
      </c>
      <c r="G22" s="31">
        <v>3203073</v>
      </c>
      <c r="H22" s="31">
        <v>2653516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119140</v>
      </c>
      <c r="F23" s="31">
        <v>111631</v>
      </c>
      <c r="G23" s="31">
        <v>119140</v>
      </c>
      <c r="H23" s="31">
        <v>111631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3083933</v>
      </c>
      <c r="F24" s="31">
        <v>2541885</v>
      </c>
      <c r="G24" s="31">
        <v>3083933</v>
      </c>
      <c r="H24" s="31">
        <v>2541885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286485</v>
      </c>
      <c r="F32" s="31">
        <v>190728</v>
      </c>
      <c r="G32" s="31">
        <v>286485</v>
      </c>
      <c r="H32" s="31">
        <v>190728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228410</v>
      </c>
      <c r="F33" s="31">
        <v>150150</v>
      </c>
      <c r="G33" s="31">
        <v>228410</v>
      </c>
      <c r="H33" s="31">
        <v>150150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58075</v>
      </c>
      <c r="F34" s="31">
        <v>40578</v>
      </c>
      <c r="G34" s="31">
        <v>58075</v>
      </c>
      <c r="H34" s="31">
        <v>40578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592301</v>
      </c>
      <c r="F35" s="31">
        <v>719207</v>
      </c>
      <c r="G35" s="31">
        <v>592301</v>
      </c>
      <c r="H35" s="31">
        <v>715384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9557</v>
      </c>
      <c r="F37" s="86">
        <v>4512</v>
      </c>
      <c r="G37" s="86">
        <v>9557</v>
      </c>
      <c r="H37" s="86">
        <v>4512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9557</v>
      </c>
      <c r="F41" s="31">
        <v>4512</v>
      </c>
      <c r="G41" s="31">
        <v>9557</v>
      </c>
      <c r="H41" s="31">
        <v>4512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9557</v>
      </c>
      <c r="F42" s="31">
        <v>4512</v>
      </c>
      <c r="G42" s="31">
        <v>9557</v>
      </c>
      <c r="H42" s="31">
        <v>4512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228971</v>
      </c>
      <c r="F45" s="86">
        <v>187132</v>
      </c>
      <c r="G45" s="86">
        <v>228971</v>
      </c>
      <c r="H45" s="86">
        <v>187132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228971</v>
      </c>
      <c r="F46" s="31">
        <v>187132</v>
      </c>
      <c r="G46" s="31">
        <v>228971</v>
      </c>
      <c r="H46" s="31">
        <v>187132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94601</v>
      </c>
      <c r="F47" s="31">
        <v>107786</v>
      </c>
      <c r="G47" s="31">
        <v>94601</v>
      </c>
      <c r="H47" s="31">
        <v>107786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134370</v>
      </c>
      <c r="F48" s="31">
        <v>79346</v>
      </c>
      <c r="G48" s="31">
        <v>134370</v>
      </c>
      <c r="H48" s="31">
        <v>79346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1190186</v>
      </c>
      <c r="D8" s="89">
        <v>1190186</v>
      </c>
      <c r="E8" s="89">
        <v>0</v>
      </c>
      <c r="F8" s="89">
        <v>23271</v>
      </c>
      <c r="G8" s="89">
        <v>36995</v>
      </c>
    </row>
    <row r="9" spans="1:8" ht="20.100000000000001" customHeight="1" x14ac:dyDescent="0.25">
      <c r="A9" s="22" t="s">
        <v>24</v>
      </c>
      <c r="B9" s="33" t="s">
        <v>391</v>
      </c>
      <c r="C9" s="31">
        <v>4561</v>
      </c>
      <c r="D9" s="31">
        <v>4561</v>
      </c>
      <c r="E9" s="31">
        <v>0</v>
      </c>
      <c r="F9" s="31">
        <v>0</v>
      </c>
      <c r="G9" s="31">
        <v>16</v>
      </c>
    </row>
    <row r="10" spans="1:8" ht="20.100000000000001" customHeight="1" x14ac:dyDescent="0.25">
      <c r="A10" s="22" t="s">
        <v>31</v>
      </c>
      <c r="B10" s="33" t="s">
        <v>392</v>
      </c>
      <c r="C10" s="31">
        <v>832558</v>
      </c>
      <c r="D10" s="31">
        <v>832558</v>
      </c>
      <c r="E10" s="31">
        <v>0</v>
      </c>
      <c r="F10" s="31">
        <v>15266</v>
      </c>
      <c r="G10" s="31">
        <v>32019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353067</v>
      </c>
      <c r="D15" s="31">
        <v>353067</v>
      </c>
      <c r="E15" s="31">
        <v>0</v>
      </c>
      <c r="F15" s="31">
        <v>8005</v>
      </c>
      <c r="G15" s="31">
        <v>4960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1190186</v>
      </c>
      <c r="D26" s="88">
        <v>1190186</v>
      </c>
      <c r="E26" s="88">
        <v>0</v>
      </c>
      <c r="F26" s="88">
        <v>23271</v>
      </c>
      <c r="G26" s="88">
        <v>36995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RESONA PERDANIA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6316</v>
      </c>
      <c r="E10" s="31">
        <v>0</v>
      </c>
      <c r="F10" s="31">
        <v>0</v>
      </c>
      <c r="G10" s="31">
        <v>0</v>
      </c>
      <c r="H10" s="31">
        <v>0</v>
      </c>
      <c r="I10" s="31">
        <v>6316</v>
      </c>
      <c r="J10" s="31">
        <v>19308</v>
      </c>
      <c r="K10" s="31">
        <v>0</v>
      </c>
      <c r="L10" s="60">
        <v>0</v>
      </c>
      <c r="M10" s="31">
        <v>0</v>
      </c>
      <c r="N10" s="31">
        <v>0</v>
      </c>
      <c r="O10" s="31">
        <v>19308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6316</v>
      </c>
      <c r="E12" s="31">
        <v>0</v>
      </c>
      <c r="F12" s="31">
        <v>0</v>
      </c>
      <c r="G12" s="31">
        <v>0</v>
      </c>
      <c r="H12" s="31">
        <v>0</v>
      </c>
      <c r="I12" s="31">
        <v>6316</v>
      </c>
      <c r="J12" s="31">
        <v>19308</v>
      </c>
      <c r="K12" s="31">
        <v>0</v>
      </c>
      <c r="L12" s="60">
        <v>0</v>
      </c>
      <c r="M12" s="31">
        <v>0</v>
      </c>
      <c r="N12" s="31">
        <v>0</v>
      </c>
      <c r="O12" s="31">
        <v>19308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76</v>
      </c>
      <c r="K13" s="31">
        <v>0</v>
      </c>
      <c r="L13" s="60">
        <v>0</v>
      </c>
      <c r="M13" s="31">
        <v>0</v>
      </c>
      <c r="N13" s="31">
        <v>0</v>
      </c>
      <c r="O13" s="31">
        <v>76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76</v>
      </c>
      <c r="K15" s="31">
        <v>0</v>
      </c>
      <c r="L15" s="60">
        <v>0</v>
      </c>
      <c r="M15" s="31">
        <v>0</v>
      </c>
      <c r="N15" s="31">
        <v>0</v>
      </c>
      <c r="O15" s="31">
        <v>76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60158</v>
      </c>
      <c r="E26" s="31">
        <v>0</v>
      </c>
      <c r="F26" s="31">
        <v>0</v>
      </c>
      <c r="G26" s="31">
        <v>0</v>
      </c>
      <c r="H26" s="31">
        <v>0</v>
      </c>
      <c r="I26" s="31">
        <v>60158</v>
      </c>
      <c r="J26" s="31">
        <v>65000</v>
      </c>
      <c r="K26" s="31">
        <v>0</v>
      </c>
      <c r="L26" s="60">
        <v>0</v>
      </c>
      <c r="M26" s="31">
        <v>0</v>
      </c>
      <c r="N26" s="31">
        <v>0</v>
      </c>
      <c r="O26" s="31">
        <v>65000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60158</v>
      </c>
      <c r="E30" s="31">
        <v>0</v>
      </c>
      <c r="F30" s="31">
        <v>0</v>
      </c>
      <c r="G30" s="31">
        <v>0</v>
      </c>
      <c r="H30" s="31">
        <v>0</v>
      </c>
      <c r="I30" s="31">
        <v>60158</v>
      </c>
      <c r="J30" s="31">
        <v>65000</v>
      </c>
      <c r="K30" s="31">
        <v>0</v>
      </c>
      <c r="L30" s="60">
        <v>0</v>
      </c>
      <c r="M30" s="31">
        <v>0</v>
      </c>
      <c r="N30" s="31">
        <v>0</v>
      </c>
      <c r="O30" s="31">
        <v>65000</v>
      </c>
    </row>
    <row r="31" spans="1:15" ht="12" customHeight="1" x14ac:dyDescent="0.25">
      <c r="A31" s="22"/>
      <c r="B31" s="75"/>
      <c r="C31" s="47" t="s">
        <v>427</v>
      </c>
      <c r="D31" s="31">
        <v>60100</v>
      </c>
      <c r="E31" s="31">
        <v>0</v>
      </c>
      <c r="F31" s="31">
        <v>0</v>
      </c>
      <c r="G31" s="31">
        <v>0</v>
      </c>
      <c r="H31" s="31">
        <v>0</v>
      </c>
      <c r="I31" s="31">
        <v>60100</v>
      </c>
      <c r="J31" s="31">
        <v>65000</v>
      </c>
      <c r="K31" s="31">
        <v>0</v>
      </c>
      <c r="L31" s="60">
        <v>0</v>
      </c>
      <c r="M31" s="31">
        <v>0</v>
      </c>
      <c r="N31" s="31">
        <v>0</v>
      </c>
      <c r="O31" s="31">
        <v>65000</v>
      </c>
    </row>
    <row r="32" spans="1:15" ht="12" customHeight="1" x14ac:dyDescent="0.25">
      <c r="A32" s="22"/>
      <c r="B32" s="75"/>
      <c r="C32" s="47" t="s">
        <v>303</v>
      </c>
      <c r="D32" s="31">
        <v>58</v>
      </c>
      <c r="E32" s="31">
        <v>0</v>
      </c>
      <c r="F32" s="31">
        <v>0</v>
      </c>
      <c r="G32" s="31">
        <v>0</v>
      </c>
      <c r="H32" s="31">
        <v>0</v>
      </c>
      <c r="I32" s="31">
        <v>58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42228</v>
      </c>
      <c r="E37" s="31">
        <v>0</v>
      </c>
      <c r="F37" s="31">
        <v>0</v>
      </c>
      <c r="G37" s="31">
        <v>0</v>
      </c>
      <c r="H37" s="31">
        <v>0</v>
      </c>
      <c r="I37" s="31">
        <v>42228</v>
      </c>
      <c r="J37" s="31">
        <v>42228</v>
      </c>
      <c r="K37" s="31">
        <v>0</v>
      </c>
      <c r="L37" s="60">
        <v>0</v>
      </c>
      <c r="M37" s="31">
        <v>0</v>
      </c>
      <c r="N37" s="31">
        <v>0</v>
      </c>
      <c r="O37" s="31">
        <v>42228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1181269</v>
      </c>
      <c r="E44" s="31">
        <v>0</v>
      </c>
      <c r="F44" s="31">
        <v>0</v>
      </c>
      <c r="G44" s="31">
        <v>0</v>
      </c>
      <c r="H44" s="31">
        <v>0</v>
      </c>
      <c r="I44" s="31">
        <v>1181269</v>
      </c>
      <c r="J44" s="31">
        <v>1089718</v>
      </c>
      <c r="K44" s="31">
        <v>0</v>
      </c>
      <c r="L44" s="60">
        <v>0</v>
      </c>
      <c r="M44" s="31">
        <v>0</v>
      </c>
      <c r="N44" s="31">
        <v>0</v>
      </c>
      <c r="O44" s="31">
        <v>1089718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294</v>
      </c>
      <c r="E45" s="31">
        <v>0</v>
      </c>
      <c r="F45" s="31">
        <v>0</v>
      </c>
      <c r="G45" s="31">
        <v>0</v>
      </c>
      <c r="H45" s="31">
        <v>0</v>
      </c>
      <c r="I45" s="31">
        <v>294</v>
      </c>
      <c r="J45" s="31">
        <v>275028</v>
      </c>
      <c r="K45" s="31">
        <v>0</v>
      </c>
      <c r="L45" s="60">
        <v>0</v>
      </c>
      <c r="M45" s="31">
        <v>0</v>
      </c>
      <c r="N45" s="31">
        <v>0</v>
      </c>
      <c r="O45" s="31">
        <v>275028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1180975</v>
      </c>
      <c r="E46" s="31">
        <v>0</v>
      </c>
      <c r="F46" s="31">
        <v>0</v>
      </c>
      <c r="G46" s="31">
        <v>0</v>
      </c>
      <c r="H46" s="31">
        <v>0</v>
      </c>
      <c r="I46" s="31">
        <v>1180975</v>
      </c>
      <c r="J46" s="31">
        <v>814690</v>
      </c>
      <c r="K46" s="31">
        <v>0</v>
      </c>
      <c r="L46" s="60">
        <v>0</v>
      </c>
      <c r="M46" s="31">
        <v>0</v>
      </c>
      <c r="N46" s="31">
        <v>0</v>
      </c>
      <c r="O46" s="31">
        <v>814690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36995</v>
      </c>
      <c r="E47" s="31">
        <v>0</v>
      </c>
      <c r="F47" s="31">
        <v>0</v>
      </c>
      <c r="G47" s="31">
        <v>0</v>
      </c>
      <c r="H47" s="31">
        <v>0</v>
      </c>
      <c r="I47" s="31">
        <v>36995</v>
      </c>
      <c r="J47" s="31">
        <v>13860</v>
      </c>
      <c r="K47" s="31">
        <v>0</v>
      </c>
      <c r="L47" s="60">
        <v>0</v>
      </c>
      <c r="M47" s="31">
        <v>0</v>
      </c>
      <c r="N47" s="31">
        <v>0</v>
      </c>
      <c r="O47" s="31">
        <v>13860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34588</v>
      </c>
      <c r="E48" s="31">
        <v>0</v>
      </c>
      <c r="F48" s="31">
        <v>0</v>
      </c>
      <c r="G48" s="31">
        <v>0</v>
      </c>
      <c r="H48" s="31">
        <v>0</v>
      </c>
      <c r="I48" s="31">
        <v>34588</v>
      </c>
      <c r="J48" s="31">
        <v>9478</v>
      </c>
      <c r="K48" s="31">
        <v>0</v>
      </c>
      <c r="L48" s="60">
        <v>0</v>
      </c>
      <c r="M48" s="31">
        <v>0</v>
      </c>
      <c r="N48" s="31">
        <v>0</v>
      </c>
      <c r="O48" s="31">
        <v>9478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2407</v>
      </c>
      <c r="E49" s="31">
        <v>0</v>
      </c>
      <c r="F49" s="31">
        <v>0</v>
      </c>
      <c r="G49" s="31">
        <v>0</v>
      </c>
      <c r="H49" s="31">
        <v>0</v>
      </c>
      <c r="I49" s="31">
        <v>2407</v>
      </c>
      <c r="J49" s="31">
        <v>4382</v>
      </c>
      <c r="K49" s="31">
        <v>0</v>
      </c>
      <c r="L49" s="60">
        <v>0</v>
      </c>
      <c r="M49" s="31">
        <v>0</v>
      </c>
      <c r="N49" s="31">
        <v>0</v>
      </c>
      <c r="O49" s="31">
        <v>4382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249710</v>
      </c>
      <c r="E50" s="31">
        <v>0</v>
      </c>
      <c r="F50" s="31">
        <v>0</v>
      </c>
      <c r="G50" s="31">
        <v>0</v>
      </c>
      <c r="H50" s="31">
        <v>0</v>
      </c>
      <c r="I50" s="31">
        <v>249710</v>
      </c>
      <c r="J50" s="31">
        <v>179194</v>
      </c>
      <c r="K50" s="31">
        <v>0</v>
      </c>
      <c r="L50" s="60">
        <v>0</v>
      </c>
      <c r="M50" s="31">
        <v>0</v>
      </c>
      <c r="N50" s="31">
        <v>0</v>
      </c>
      <c r="O50" s="31">
        <v>179194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238852</v>
      </c>
      <c r="E51" s="31">
        <v>0</v>
      </c>
      <c r="F51" s="31">
        <v>0</v>
      </c>
      <c r="G51" s="31">
        <v>0</v>
      </c>
      <c r="H51" s="31">
        <v>0</v>
      </c>
      <c r="I51" s="31">
        <v>238852</v>
      </c>
      <c r="J51" s="31">
        <v>156406</v>
      </c>
      <c r="K51" s="31">
        <v>0</v>
      </c>
      <c r="L51" s="60">
        <v>0</v>
      </c>
      <c r="M51" s="31">
        <v>0</v>
      </c>
      <c r="N51" s="31">
        <v>0</v>
      </c>
      <c r="O51" s="31">
        <v>156406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10858</v>
      </c>
      <c r="E52" s="31">
        <v>0</v>
      </c>
      <c r="F52" s="31">
        <v>0</v>
      </c>
      <c r="G52" s="31">
        <v>0</v>
      </c>
      <c r="H52" s="31">
        <v>0</v>
      </c>
      <c r="I52" s="31">
        <v>10858</v>
      </c>
      <c r="J52" s="31">
        <v>22788</v>
      </c>
      <c r="K52" s="31">
        <v>0</v>
      </c>
      <c r="L52" s="60">
        <v>0</v>
      </c>
      <c r="M52" s="31">
        <v>0</v>
      </c>
      <c r="N52" s="31">
        <v>0</v>
      </c>
      <c r="O52" s="31">
        <v>22788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183214</v>
      </c>
      <c r="E59" s="31">
        <v>828</v>
      </c>
      <c r="F59" s="31">
        <v>0</v>
      </c>
      <c r="G59" s="31">
        <v>0</v>
      </c>
      <c r="H59" s="31">
        <v>0</v>
      </c>
      <c r="I59" s="31">
        <v>184042</v>
      </c>
      <c r="J59" s="31">
        <v>171422</v>
      </c>
      <c r="K59" s="31">
        <v>2331</v>
      </c>
      <c r="L59" s="60">
        <v>0</v>
      </c>
      <c r="M59" s="31">
        <v>0</v>
      </c>
      <c r="N59" s="31">
        <v>0</v>
      </c>
      <c r="O59" s="31">
        <v>173753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8839916</v>
      </c>
      <c r="E60" s="31">
        <v>752384</v>
      </c>
      <c r="F60" s="31">
        <v>0</v>
      </c>
      <c r="G60" s="31">
        <v>82432</v>
      </c>
      <c r="H60" s="31">
        <v>36662</v>
      </c>
      <c r="I60" s="31">
        <v>9711394</v>
      </c>
      <c r="J60" s="31">
        <v>7206065</v>
      </c>
      <c r="K60" s="31">
        <v>903555</v>
      </c>
      <c r="L60" s="60">
        <v>52086</v>
      </c>
      <c r="M60" s="31">
        <v>35631</v>
      </c>
      <c r="N60" s="31">
        <v>57229</v>
      </c>
      <c r="O60" s="31">
        <v>8254566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14800</v>
      </c>
      <c r="E61" s="31">
        <v>1826</v>
      </c>
      <c r="F61" s="31">
        <v>0</v>
      </c>
      <c r="G61" s="31">
        <v>0</v>
      </c>
      <c r="H61" s="31">
        <v>0</v>
      </c>
      <c r="I61" s="31">
        <v>16626</v>
      </c>
      <c r="J61" s="31">
        <v>48637</v>
      </c>
      <c r="K61" s="31">
        <v>10681</v>
      </c>
      <c r="L61" s="60">
        <v>0</v>
      </c>
      <c r="M61" s="31">
        <v>0</v>
      </c>
      <c r="N61" s="31">
        <v>0</v>
      </c>
      <c r="O61" s="31">
        <v>59318</v>
      </c>
    </row>
    <row r="62" spans="1:15" ht="12" customHeight="1" x14ac:dyDescent="0.25">
      <c r="A62" s="22"/>
      <c r="B62" s="75"/>
      <c r="C62" s="47" t="s">
        <v>427</v>
      </c>
      <c r="D62" s="31">
        <v>11399</v>
      </c>
      <c r="E62" s="31">
        <v>0</v>
      </c>
      <c r="F62" s="31">
        <v>0</v>
      </c>
      <c r="G62" s="31">
        <v>0</v>
      </c>
      <c r="H62" s="31">
        <v>0</v>
      </c>
      <c r="I62" s="31">
        <v>11399</v>
      </c>
      <c r="J62" s="31">
        <v>18517</v>
      </c>
      <c r="K62" s="31">
        <v>2976</v>
      </c>
      <c r="L62" s="60">
        <v>0</v>
      </c>
      <c r="M62" s="31">
        <v>0</v>
      </c>
      <c r="N62" s="31">
        <v>0</v>
      </c>
      <c r="O62" s="31">
        <v>21493</v>
      </c>
    </row>
    <row r="63" spans="1:15" ht="12.75" customHeight="1" x14ac:dyDescent="0.25">
      <c r="A63" s="22"/>
      <c r="B63" s="75"/>
      <c r="C63" s="47" t="s">
        <v>303</v>
      </c>
      <c r="D63" s="31">
        <v>3401</v>
      </c>
      <c r="E63" s="31">
        <v>1826</v>
      </c>
      <c r="F63" s="31">
        <v>0</v>
      </c>
      <c r="G63" s="31">
        <v>0</v>
      </c>
      <c r="H63" s="31">
        <v>0</v>
      </c>
      <c r="I63" s="31">
        <v>5227</v>
      </c>
      <c r="J63" s="31">
        <v>30120</v>
      </c>
      <c r="K63" s="31">
        <v>7705</v>
      </c>
      <c r="L63" s="60">
        <v>0</v>
      </c>
      <c r="M63" s="31">
        <v>0</v>
      </c>
      <c r="N63" s="31">
        <v>0</v>
      </c>
      <c r="O63" s="31">
        <v>37825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8825116</v>
      </c>
      <c r="E64" s="31">
        <v>750558</v>
      </c>
      <c r="F64" s="31">
        <v>0</v>
      </c>
      <c r="G64" s="31">
        <v>82432</v>
      </c>
      <c r="H64" s="31">
        <v>36662</v>
      </c>
      <c r="I64" s="31">
        <v>9694768</v>
      </c>
      <c r="J64" s="31">
        <v>7157428</v>
      </c>
      <c r="K64" s="31">
        <v>892874</v>
      </c>
      <c r="L64" s="60">
        <v>52086</v>
      </c>
      <c r="M64" s="31">
        <v>35631</v>
      </c>
      <c r="N64" s="31">
        <v>57229</v>
      </c>
      <c r="O64" s="31">
        <v>8195248</v>
      </c>
    </row>
    <row r="65" spans="1:15" ht="12" customHeight="1" x14ac:dyDescent="0.25">
      <c r="A65" s="22"/>
      <c r="B65" s="75"/>
      <c r="C65" s="47" t="s">
        <v>427</v>
      </c>
      <c r="D65" s="31">
        <v>3733237</v>
      </c>
      <c r="E65" s="31">
        <v>248726</v>
      </c>
      <c r="F65" s="31">
        <v>0</v>
      </c>
      <c r="G65" s="31">
        <v>82432</v>
      </c>
      <c r="H65" s="31">
        <v>36662</v>
      </c>
      <c r="I65" s="31">
        <v>4101057</v>
      </c>
      <c r="J65" s="31">
        <v>3720592</v>
      </c>
      <c r="K65" s="31">
        <v>504127</v>
      </c>
      <c r="L65" s="60">
        <v>0</v>
      </c>
      <c r="M65" s="31">
        <v>35631</v>
      </c>
      <c r="N65" s="31">
        <v>0</v>
      </c>
      <c r="O65" s="31">
        <v>4260350</v>
      </c>
    </row>
    <row r="66" spans="1:15" ht="12.75" customHeight="1" x14ac:dyDescent="0.25">
      <c r="A66" s="22"/>
      <c r="B66" s="75"/>
      <c r="C66" s="47" t="s">
        <v>303</v>
      </c>
      <c r="D66" s="31">
        <v>5091879</v>
      </c>
      <c r="E66" s="31">
        <v>501832</v>
      </c>
      <c r="F66" s="31">
        <v>0</v>
      </c>
      <c r="G66" s="31">
        <v>0</v>
      </c>
      <c r="H66" s="31">
        <v>0</v>
      </c>
      <c r="I66" s="31">
        <v>5593711</v>
      </c>
      <c r="J66" s="31">
        <v>3436836</v>
      </c>
      <c r="K66" s="31">
        <v>388747</v>
      </c>
      <c r="L66" s="60">
        <v>52086</v>
      </c>
      <c r="M66" s="31">
        <v>0</v>
      </c>
      <c r="N66" s="31">
        <v>57229</v>
      </c>
      <c r="O66" s="31">
        <v>3934898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64627</v>
      </c>
      <c r="F67" s="31">
        <v>0</v>
      </c>
      <c r="G67" s="31">
        <v>0</v>
      </c>
      <c r="H67" s="31">
        <v>0</v>
      </c>
      <c r="I67" s="31">
        <v>64627</v>
      </c>
      <c r="J67" s="31">
        <v>0</v>
      </c>
      <c r="K67" s="31">
        <v>15828</v>
      </c>
      <c r="L67" s="60">
        <v>52086</v>
      </c>
      <c r="M67" s="31">
        <v>0</v>
      </c>
      <c r="N67" s="31">
        <v>57229</v>
      </c>
      <c r="O67" s="31">
        <v>125143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58822</v>
      </c>
      <c r="F68" s="31">
        <v>0</v>
      </c>
      <c r="G68" s="31">
        <v>0</v>
      </c>
      <c r="H68" s="31">
        <v>0</v>
      </c>
      <c r="I68" s="31">
        <v>58822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5805</v>
      </c>
      <c r="F69" s="31">
        <v>0</v>
      </c>
      <c r="G69" s="31">
        <v>0</v>
      </c>
      <c r="H69" s="31">
        <v>0</v>
      </c>
      <c r="I69" s="31">
        <v>5805</v>
      </c>
      <c r="J69" s="31">
        <v>0</v>
      </c>
      <c r="K69" s="31">
        <v>15828</v>
      </c>
      <c r="L69" s="60">
        <v>52086</v>
      </c>
      <c r="M69" s="31">
        <v>0</v>
      </c>
      <c r="N69" s="31">
        <v>57229</v>
      </c>
      <c r="O69" s="31">
        <v>125143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743706</v>
      </c>
      <c r="E70" s="31">
        <v>0</v>
      </c>
      <c r="F70" s="31">
        <v>0</v>
      </c>
      <c r="G70" s="31">
        <v>0</v>
      </c>
      <c r="H70" s="31">
        <v>0</v>
      </c>
      <c r="I70" s="31">
        <v>743706</v>
      </c>
      <c r="J70" s="31">
        <v>144425</v>
      </c>
      <c r="K70" s="31">
        <v>108208</v>
      </c>
      <c r="L70" s="60">
        <v>0</v>
      </c>
      <c r="M70" s="31">
        <v>0</v>
      </c>
      <c r="N70" s="31">
        <v>0</v>
      </c>
      <c r="O70" s="31">
        <v>252633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3615773</v>
      </c>
      <c r="E73" s="31">
        <v>100875</v>
      </c>
      <c r="F73" s="31">
        <v>0</v>
      </c>
      <c r="G73" s="31">
        <v>1881</v>
      </c>
      <c r="H73" s="31">
        <v>0</v>
      </c>
      <c r="I73" s="31">
        <v>3718529</v>
      </c>
      <c r="J73" s="31">
        <v>2953681</v>
      </c>
      <c r="K73" s="31">
        <v>77695</v>
      </c>
      <c r="L73" s="60">
        <v>0</v>
      </c>
      <c r="M73" s="31">
        <v>0</v>
      </c>
      <c r="N73" s="31">
        <v>0</v>
      </c>
      <c r="O73" s="31">
        <v>3031376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1182590</v>
      </c>
      <c r="E74" s="31">
        <v>15531</v>
      </c>
      <c r="F74" s="31">
        <v>0</v>
      </c>
      <c r="G74" s="31">
        <v>1881</v>
      </c>
      <c r="H74" s="31">
        <v>0</v>
      </c>
      <c r="I74" s="31">
        <v>1200002</v>
      </c>
      <c r="J74" s="31">
        <v>1229533</v>
      </c>
      <c r="K74" s="31">
        <v>12861</v>
      </c>
      <c r="L74" s="60">
        <v>0</v>
      </c>
      <c r="M74" s="31">
        <v>0</v>
      </c>
      <c r="N74" s="31">
        <v>0</v>
      </c>
      <c r="O74" s="31">
        <v>1242394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2433183</v>
      </c>
      <c r="E75" s="31">
        <v>85344</v>
      </c>
      <c r="F75" s="31">
        <v>0</v>
      </c>
      <c r="G75" s="31">
        <v>0</v>
      </c>
      <c r="H75" s="31">
        <v>0</v>
      </c>
      <c r="I75" s="31">
        <v>2518527</v>
      </c>
      <c r="J75" s="31">
        <v>1724148</v>
      </c>
      <c r="K75" s="31">
        <v>64834</v>
      </c>
      <c r="L75" s="60">
        <v>0</v>
      </c>
      <c r="M75" s="31">
        <v>0</v>
      </c>
      <c r="N75" s="31">
        <v>0</v>
      </c>
      <c r="O75" s="31">
        <v>1788982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75296</v>
      </c>
      <c r="J81" s="37"/>
      <c r="K81" s="37"/>
      <c r="L81" s="61"/>
      <c r="M81" s="37"/>
      <c r="N81" s="37"/>
      <c r="O81" s="31">
        <v>100368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224207</v>
      </c>
      <c r="J82" s="37"/>
      <c r="K82" s="37"/>
      <c r="L82" s="61"/>
      <c r="M82" s="37"/>
      <c r="N82" s="37"/>
      <c r="O82" s="31">
        <v>218327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0.17</v>
      </c>
      <c r="J83" s="50"/>
      <c r="K83" s="50"/>
      <c r="L83" s="62"/>
      <c r="M83" s="50"/>
      <c r="N83" s="50"/>
      <c r="O83" s="50">
        <v>0.71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0.01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4.4400000000000004</v>
      </c>
      <c r="J85" s="50"/>
      <c r="K85" s="50"/>
      <c r="L85" s="62"/>
      <c r="M85" s="50"/>
      <c r="N85" s="50"/>
      <c r="O85" s="50">
        <v>0.09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0.01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143606</v>
      </c>
      <c r="J87" s="31"/>
      <c r="K87" s="31"/>
      <c r="L87" s="60"/>
      <c r="M87" s="31"/>
      <c r="N87" s="31"/>
      <c r="O87" s="31">
        <v>77003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88753</v>
      </c>
      <c r="J90" s="37"/>
      <c r="K90" s="37"/>
      <c r="L90" s="61"/>
      <c r="M90" s="37"/>
      <c r="N90" s="37"/>
      <c r="O90" s="31">
        <v>28825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13774</v>
      </c>
      <c r="J91" s="37"/>
      <c r="K91" s="37"/>
      <c r="L91" s="61"/>
      <c r="M91" s="37"/>
      <c r="N91" s="37"/>
      <c r="O91" s="31">
        <v>13301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41079</v>
      </c>
      <c r="J92" s="49"/>
      <c r="K92" s="49"/>
      <c r="L92" s="63"/>
      <c r="M92" s="49"/>
      <c r="N92" s="49"/>
      <c r="O92" s="32">
        <v>34877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RESONA PERDANIA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1895924</v>
      </c>
      <c r="F8" s="31">
        <v>1966060</v>
      </c>
      <c r="G8" s="31">
        <v>1502968</v>
      </c>
      <c r="H8" s="31">
        <v>1559404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285000</v>
      </c>
      <c r="F9" s="31">
        <v>285000</v>
      </c>
      <c r="G9" s="31">
        <v>285000</v>
      </c>
      <c r="H9" s="31">
        <v>285000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1632038</v>
      </c>
      <c r="F10" s="31">
        <v>1681052</v>
      </c>
      <c r="G10" s="31">
        <v>1239082</v>
      </c>
      <c r="H10" s="31">
        <v>1274397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1780969</v>
      </c>
      <c r="F11" s="31">
        <v>1835349</v>
      </c>
      <c r="G11" s="31">
        <v>1357038</v>
      </c>
      <c r="H11" s="31">
        <v>1401351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116788</v>
      </c>
      <c r="F12" s="31">
        <v>116788</v>
      </c>
      <c r="G12" s="31">
        <v>116788</v>
      </c>
      <c r="H12" s="31">
        <v>116788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1407441</v>
      </c>
      <c r="F14" s="31">
        <v>1407441</v>
      </c>
      <c r="G14" s="31">
        <v>1049211</v>
      </c>
      <c r="H14" s="31">
        <v>1049211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49188</v>
      </c>
      <c r="G15" s="31">
        <v>51349</v>
      </c>
      <c r="H15" s="31">
        <v>90648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256740</v>
      </c>
      <c r="F16" s="31">
        <v>261932</v>
      </c>
      <c r="G16" s="31">
        <v>139690</v>
      </c>
      <c r="H16" s="31">
        <v>144704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148931</v>
      </c>
      <c r="F22" s="31">
        <v>154297</v>
      </c>
      <c r="G22" s="31">
        <v>117956</v>
      </c>
      <c r="H22" s="31">
        <v>126954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148931</v>
      </c>
      <c r="F28" s="31">
        <v>154297</v>
      </c>
      <c r="G28" s="31">
        <v>117956</v>
      </c>
      <c r="H28" s="31">
        <v>126954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21114</v>
      </c>
      <c r="F35" s="31">
        <v>0</v>
      </c>
      <c r="G35" s="31">
        <v>21114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21114</v>
      </c>
      <c r="F38" s="31">
        <v>0</v>
      </c>
      <c r="G38" s="31">
        <v>21114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8</v>
      </c>
      <c r="G40" s="31">
        <v>0</v>
      </c>
      <c r="H40" s="31">
        <v>7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82286</v>
      </c>
      <c r="F41" s="31">
        <v>106860</v>
      </c>
      <c r="G41" s="31">
        <v>115223</v>
      </c>
      <c r="H41" s="31">
        <v>138803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103400</v>
      </c>
      <c r="F42" s="31">
        <v>106860</v>
      </c>
      <c r="G42" s="31">
        <v>136337</v>
      </c>
      <c r="H42" s="31">
        <v>138803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49336</v>
      </c>
      <c r="H49" s="31">
        <v>49336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103400</v>
      </c>
      <c r="F50" s="31">
        <v>106860</v>
      </c>
      <c r="G50" s="31">
        <v>87001</v>
      </c>
      <c r="H50" s="31">
        <v>89467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21114</v>
      </c>
      <c r="F56" s="31">
        <v>0</v>
      </c>
      <c r="G56" s="31">
        <v>21114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21114</v>
      </c>
      <c r="F57" s="31">
        <v>0</v>
      </c>
      <c r="G57" s="31">
        <v>21114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1978210</v>
      </c>
      <c r="F63" s="86">
        <v>2072920</v>
      </c>
      <c r="G63" s="86">
        <v>1618191</v>
      </c>
      <c r="H63" s="86">
        <v>1698207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1978210</v>
      </c>
      <c r="F64" s="86">
        <v>2072920</v>
      </c>
      <c r="G64" s="86">
        <v>1618191</v>
      </c>
      <c r="H64" s="86">
        <v>1698207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10114712</v>
      </c>
      <c r="F65" s="86">
        <v>10426381</v>
      </c>
      <c r="G65" s="86">
        <v>8767907</v>
      </c>
      <c r="H65" s="86">
        <v>9036035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811580</v>
      </c>
      <c r="F66" s="86">
        <v>838761</v>
      </c>
      <c r="G66" s="86">
        <v>730171</v>
      </c>
      <c r="H66" s="86">
        <v>751361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91217</v>
      </c>
      <c r="F67" s="86">
        <v>91450</v>
      </c>
      <c r="G67" s="86">
        <v>12870</v>
      </c>
      <c r="H67" s="86">
        <v>18350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18.105039999999999</v>
      </c>
      <c r="F68" s="94">
        <v>18.40119</v>
      </c>
      <c r="G68" s="94">
        <v>17.037040000000001</v>
      </c>
      <c r="H68" s="94">
        <v>17.350960000000001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17.95515</v>
      </c>
      <c r="F69" s="95">
        <v>18.25301</v>
      </c>
      <c r="G69" s="95">
        <v>17.01398</v>
      </c>
      <c r="H69" s="95">
        <v>17.318490000000001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17.96</v>
      </c>
      <c r="F8" s="37"/>
      <c r="G8" s="80">
        <v>17.010000000000002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0.73</v>
      </c>
      <c r="F9" s="37"/>
      <c r="G9" s="80">
        <v>1.1200000000000001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0.92</v>
      </c>
      <c r="F10" s="37"/>
      <c r="G10" s="80">
        <v>1.47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0.57999999999999996</v>
      </c>
      <c r="F11" s="37"/>
      <c r="G11" s="80">
        <v>1.02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1.22</v>
      </c>
      <c r="F12" s="37"/>
      <c r="G12" s="80">
        <v>1.74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0.54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4.88</v>
      </c>
      <c r="F14" s="37"/>
      <c r="G14" s="80">
        <v>3.4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27.11</v>
      </c>
      <c r="F15" s="37"/>
      <c r="G15" s="80">
        <v>18.39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3.91</v>
      </c>
      <c r="F16" s="37"/>
      <c r="G16" s="80">
        <v>3.9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72.19</v>
      </c>
      <c r="F17" s="37"/>
      <c r="G17" s="80">
        <v>59.79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142.24</v>
      </c>
      <c r="F18" s="37"/>
      <c r="G18" s="80">
        <v>151.6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12.1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8.69</v>
      </c>
      <c r="F27" s="37"/>
      <c r="G27" s="80">
        <v>8.3699999999999992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8.27</v>
      </c>
      <c r="F28" s="37"/>
      <c r="G28" s="80">
        <v>8.83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3.64</v>
      </c>
      <c r="F29" s="49"/>
      <c r="G29" s="81">
        <v>0.81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2DB6E-318E-42E9-BBF3-7D0EB7C247DB}"/>
</file>

<file path=customXml/itemProps2.xml><?xml version="1.0" encoding="utf-8"?>
<ds:datastoreItem xmlns:ds="http://schemas.openxmlformats.org/officeDocument/2006/customXml" ds:itemID="{FC36362D-6999-4A70-9961-0AFED6FEB22E}"/>
</file>

<file path=customXml/itemProps3.xml><?xml version="1.0" encoding="utf-8"?>
<ds:datastoreItem xmlns:ds="http://schemas.openxmlformats.org/officeDocument/2006/customXml" ds:itemID="{E0FC9F00-2A22-40E9-A2C7-5129815B5C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2014-09-22T08:15:26Z</cp:lastPrinted>
  <dcterms:created xsi:type="dcterms:W3CDTF">2014-08-25T02:31:43Z</dcterms:created>
  <dcterms:modified xsi:type="dcterms:W3CDTF">2014-09-22T08:16:35Z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