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<sst xmlns="http://schemas.openxmlformats.org/spreadsheetml/2006/main" count="910" uniqueCount="440">
  <si>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</si>
  <si>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</si>
  <si>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</si>
  <si>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</si>
  <si>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</si>
  <si>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</si>
  <si>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</si>
  <si>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</si>
  <si>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</si>
  <si>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</si>
  <si>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</si>
  <si>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</si>
  <si>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</si>
  <si>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</si>
  <si>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</si>
  <si>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</si>
  <si>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</si>
  <si>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</si>
  <si>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</si>
  <si>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</si>
  <si>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</si>
  <si>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</si>
  <si>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</si>
  <si>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</si>
  <si>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</si>
  <si>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</si>
  <si>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</si>
  <si>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</si>
  <si>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</si>
  <si>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</si>
  <si>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</si>
  <si>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</si>
  <si>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</si>
  <si>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</si>
  <si>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</si>
  <si>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</si>
  <si>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</si>
  <si>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</si>
  <si>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</si>
  <si>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</si>
  <si>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</si>
  <si>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</si>
  <si>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</si>
  <si>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</si>
  <si>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</si>
  <si>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</si>
  <si>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</si>
  <si>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</si>
  <si>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</si>
  <si>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</si>
  <si>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</si>
  <si>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</si>
  <si>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</si>
  <si>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</si>
  <si>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</si>
  <si>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</si>
  <si>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</si>
  <si>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</si>
  <si>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</si>
  <si>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</si>
  <si>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</si>
  <si>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</si>
  <si>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</si>
  <si>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</si>
  <si>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</si>
  <si>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</si>
  <si>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</si>
  <si>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</si>
  <si>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</si>
  <si>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</si>
  <si>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</si>
  <si>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</si>
  <si>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</si>
  <si>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</si>
  <si>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</si>
  <si>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</si>
  <si>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</si>
  <si>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</si>
  <si>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</si>
  <si>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</si>
  <si>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</si>
  <si>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</si>
  <si>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</si>
  <si>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</si>
  <si>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</si>
  <si>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</si>
  <si>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</si>
  <si>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</si>
  <si>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</si>
  <si>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</si>
  <si>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</si>
  <si>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</si>
  <si>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</si>
  <si>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</si>
  <si>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</si>
  <si>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</si>
  <si>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</si>
  <si>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</si>
  <si>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</si>
  <si>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</si>
  <si>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</si>
  <si>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</si>
  <si>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</si>
  <si>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</si>
  <si>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</si>
  <si>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</si>
  <si>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</si>
  <si>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</si>
  <si>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</si>
  <si>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</si>
  <si>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</si>
  <si>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</si>
  <si>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</si>
  <si>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</si>
  <si>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</si>
  <si>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</si>
  <si>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</si>
  <si>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</si>
  <si>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</si>
  <si>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</si>
  <si>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</si>
  <si>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</si>
  <si>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</si>
  <si>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</si>
  <si>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</si>
  <si>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</si>
  <si>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</si>
  <si>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</si>
  <si>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</si>
  <si>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</si>
  <si>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</si>
  <si>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</si>
  <si>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</si>
  <si>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</si>
  <si>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</si>
  <si>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</si>
  <si>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</si>
  <si>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</si>
  <si>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</si>
  <si>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</si>
  <si>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</si>
  <si>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</si>
  <si>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</si>
  <si>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</si>
  <si>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</si>
  <si>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</si>
  <si>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</si>
  <si>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</si>
  <si>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</si>
  <si>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</si>
  <si>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</si>
  <si>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</si>
  <si>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</si>
  <si>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</si>
  <si>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</si>
  <si>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</si>
  <si>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</si>
  <si>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</si>
  <si>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</si>
  <si>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</si>
  <si>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</si>
  <si>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</si>
  <si>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</si>
  <si>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</si>
  <si>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</si>
  <si>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</si>
  <si>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</si>
  <si>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</si>
  <si>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</si>
  <si>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</si>
  <si>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</si>
  <si>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</si>
  <si>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</si>
  <si>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</si>
  <si>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</si>
  <si>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</si>
  <si>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</si>
  <si>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</si>
  <si>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</si>
  <si>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</si>
  <si>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</si>
  <si>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</si>
  <si>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</si>
  <si>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</si>
  <si>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</si>
  <si>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</si>
  <si>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</si>
  <si>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</si>
  <si>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</si>
  <si>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</si>
  <si>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</si>
  <si>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</si>
  <si>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</si>
  <si>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</si>
  <si>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</si>
  <si>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</si>
  <si>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</si>
  <si>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</si>
  <si>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</si>
  <si>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</si>
  <si>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</si>
  <si>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</si>
  <si>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</si>
  <si>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</si>
  <si>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</si>
  <si>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</si>
  <si>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</si>
  <si>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</si>
  <si>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</si>
  <si>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</si>
  <si>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</si>
  <si>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</si>
  <si>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</si>
  <si>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</si>
  <si>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</si>
  <si>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</si>
  <si>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</si>
  <si>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</si>
  <si>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</si>
  <si>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</si>
  <si>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</si>
  <si>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</si>
  <si>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</si>
  <si>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</si>
  <si>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</si>
  <si>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</si>
  <si>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</si>
  <si>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</si>
  <si>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</si>
  <si>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</si>
  <si>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</si>
  <si>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</si>
  <si>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</si>
  <si>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</si>
  <si>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</si>
  <si>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</si>
  <si>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</si>
  <si>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</si>
  <si>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</si>
  <si>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</si>
  <si>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</si>
  <si>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</si>
  <si>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</si>
  <si>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</si>
  <si>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</si>
  <si>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</si>
  <si>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</si>
  <si>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</si>
  <si>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</si>
  <si>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</si>
  <si>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</si>
  <si>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</si>
  <si>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</si>
  <si>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</si>
  <si>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</si>
  <si>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</si>
  <si>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</si>
  <si>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</si>
  <si>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</si>
  <si>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</si>
  <si>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</si>
  <si>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</si>
  <si>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</si>
  <si>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</si>
  <si>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</si>
  <si>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</si>
  <si>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</si>
  <si>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</si>
  <si>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</si>
  <si>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</si>
  <si>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</si>
  <si>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</si>
  <si>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</si>
  <si>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</si>
  <si>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</si>
  <si>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</si>
  <si>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</si>
  <si>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</si>
  <si>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</si>
  <si>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</si>
  <si>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</si>
  <si>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</si>
  <si>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</si>
  <si>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</si>
  <si>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</si>
  <si>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</si>
  <si>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</si>
  <si>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</si>
  <si>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</si>
  <si>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</si>
  <si>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</si>
  <si>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</si>
  <si>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</si>
  <si>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</si>
  <si>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</si>
  <si>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</si>
  <si>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</si>
  <si>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</si>
  <si>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</si>
  <si>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</si>
  <si>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</si>
  <si>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</si>
  <si>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</si>
  <si>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</si>
  <si>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</si>
  <si>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</si>
  <si>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</si>
  <si>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</si>
  <si>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</si>
  <si>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</si>
  <si>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</si>
  <si>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</si>
  <si>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</si>
  <si>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</si>
  <si>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</si>
  <si>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</si>
  <si>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</si>
  <si>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</si>
  <si>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</si>
  <si>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</si>
  <si>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</si>
  <si>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</si>
  <si>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</si>
  <si>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</si>
  <si>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</si>
  <si>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</si>
  <si>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</si>
  <si>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</si>
  <si>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</si>
  <si>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</si>
  <si>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</si>
  <si>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</si>
  <si>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</si>
  <si>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</si>
  <si>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</si>
  <si>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</si>
  <si>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</si>
  <si>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</si>
  <si>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</si>
  <si>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</si>
  <si>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</si>
  <si>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</si>
  <si>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</si>
  <si>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</si>
  <si>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</si>
  <si>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</si>
  <si>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</si>
  <si>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</si>
  <si>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</si>
  <si>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</si>
  <si>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</si>
  <si>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</si>
  <si>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</si>
  <si>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</si>
  <si>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</si>
  <si>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</si>
  <si>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</si>
  <si>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</si>
  <si>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</si>
  <si>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</si>
  <si>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</si>
  <si>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</si>
  <si>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</si>
  <si>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</si>
  <si>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</si>
  <si>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</si>
  <si>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</si>
  <si>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</si>
  <si>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</si>
  <si>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</si>
  <si>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</si>
  <si>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</si>
  <si>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</si>
  <si>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</si>
  <si>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</si>
  <si>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</si>
  <si>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</si>
  <si>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</si>
  <si>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</si>
  <si>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</si>
  <si>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</si>
  <si>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</si>
  <si>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</si>
  <si>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</si>
  <si>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</si>
  <si>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</si>
  <si>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</si>
  <si>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</si>
  <si>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</si>
  <si>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</si>
  <si>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</si>
  <si>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</si>
  <si>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</si>
  <si>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</si>
  <si>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</si>
  <si>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</si>
  <si>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</si>
  <si>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</si>
  <si>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</si>
  <si>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</si>
  <si>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</si>
  <si>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</si>
  <si>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</si>
  <si>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</si>
  <si>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</si>
  <si>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</si>
  <si>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</si>
  <si>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</si>
  <si>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</si>
  <si>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</si>
  <si>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</si>
  <si>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</si>
  <si>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</si>
  <si>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</si>
  <si>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</si>
  <si>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</si>
  <si>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</si>
  <si>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</si>
  <si>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</si>
  <si>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</si>
  <si>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</si>
  <si>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</si>
  <si>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</si>
  <si>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</si>
  <si>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</si>
  <si>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</si>
  <si>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</si>
  <si>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</si>
  <si>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</si>
  <si>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</si>
  <si>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</si>
  <si>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</si>
  <si>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</si>
  <si>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</si>
  <si>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</si>
  <si>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</si>
  <si>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</si>
  <si>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</si>
  <si>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</si>
  <si>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SULAWESI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</si>
</sst>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345428</v>
      </c>
      <c r="E8" s="65">
        <v>118438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609607</v>
      </c>
      <c r="E9" s="65">
        <v>1128175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11799</v>
      </c>
      <c r="E10" s="65">
        <v>189401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1028966</v>
      </c>
      <c r="E12" s="65">
        <v>329830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925973</v>
      </c>
      <c r="E13" s="65">
        <v>176136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1000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102993</v>
      </c>
      <c r="E15" s="65">
        <v>152694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5677152</v>
      </c>
      <c r="E20" s="65">
        <v>4693789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5677152</v>
      </c>
      <c r="E24" s="65">
        <v>4693789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1825</v>
      </c>
      <c r="E26" s="65">
        <v>1825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50695</v>
      </c>
      <c r="E27" s="65">
        <v>33598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27679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22819</v>
      </c>
      <c r="E29" s="65">
        <v>31868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197</v>
      </c>
      <c r="E30" s="65">
        <v>1730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120311</v>
      </c>
      <c r="E33" s="65">
        <v>104287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63430</v>
      </c>
      <c r="E34" s="65">
        <v>53521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3552</v>
      </c>
      <c r="E35" s="65">
        <v>3552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3552</v>
      </c>
      <c r="E36" s="65">
        <v>3552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10265</v>
      </c>
      <c r="E44" s="65">
        <v>9666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110682</v>
      </c>
      <c r="E45" s="65">
        <v>56743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7805462</v>
      </c>
      <c r="E46" s="83">
        <v>6548587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1297808</v>
      </c>
      <c r="E49" s="65">
        <v>966362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1074927</v>
      </c>
      <c r="E50" s="65">
        <v>939712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2653807</v>
      </c>
      <c r="E51" s="65">
        <v>2375622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219198</v>
      </c>
      <c r="E53" s="65">
        <v>77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1130656</v>
      </c>
      <c r="E54" s="65">
        <v>1132860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379795</v>
      </c>
      <c r="E58" s="65">
        <v>398036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31256</v>
      </c>
      <c r="E59" s="65">
        <v>56247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31256</v>
      </c>
      <c r="E61" s="65">
        <v>56247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136</v>
      </c>
      <c r="E62" s="65">
        <v>188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426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426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240795</v>
      </c>
      <c r="E67" s="65">
        <v>132425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7028804</v>
      </c>
      <c r="E69" s="85">
        <v>6001529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408071</v>
      </c>
      <c r="E71" s="65">
        <v>264388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591929</v>
      </c>
      <c r="E73" s="65">
        <v>735612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114487</v>
      </c>
      <c r="E75" s="65">
        <v>84730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61858</v>
      </c>
      <c r="E76" s="65">
        <v>38841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177</v>
      </c>
      <c r="E78" s="65">
        <v>177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52452</v>
      </c>
      <c r="E79" s="65">
        <v>45712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72668</v>
      </c>
      <c r="E93" s="65">
        <v>58749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28695</v>
      </c>
      <c r="E94" s="65">
        <v>21735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43973</v>
      </c>
      <c r="E95" s="65">
        <v>37014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181432</v>
      </c>
      <c r="E96" s="65">
        <v>139191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181432</v>
      </c>
      <c r="E98" s="65">
        <v>139191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776658</v>
      </c>
      <c r="E99" s="83">
        <v>547058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776658</v>
      </c>
      <c r="E101" s="83">
        <v>547058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7805462</v>
      </c>
      <c r="E102" s="85">
        <v>6548587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SULAWESI UTARA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1118562</v>
      </c>
      <c r="E9" s="65">
        <v>836292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1118562</v>
      </c>
      <c r="E10" s="65">
        <v>836292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391463</v>
      </c>
      <c r="E12" s="65">
        <v>355475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391463</v>
      </c>
      <c r="E13" s="65">
        <v>355475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727099</v>
      </c>
      <c r="E15" s="65">
        <v>480817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64466</v>
      </c>
      <c r="E17" s="65">
        <v>97518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5982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5982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636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12044</v>
      </c>
      <c r="E31" s="65">
        <v>32122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17011</v>
      </c>
      <c r="E32" s="65">
        <v>42417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29429</v>
      </c>
      <c r="E33" s="65">
        <v>22343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502389</v>
      </c>
      <c r="E34" s="65">
        <v>369715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34769</v>
      </c>
      <c r="E46" s="65">
        <v>8230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28445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2463</v>
      </c>
      <c r="E48" s="65">
        <v>7985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3861</v>
      </c>
      <c r="E50" s="65">
        <v>245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283623</v>
      </c>
      <c r="E55" s="65">
        <v>227218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15809</v>
      </c>
      <c r="E56" s="65">
        <v>11087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168188</v>
      </c>
      <c r="E57" s="65">
        <v>123180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-437923</v>
      </c>
      <c r="E58" s="65">
        <v>-272197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289176</v>
      </c>
      <c r="E59" s="67">
        <v>208620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202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-21473</v>
      </c>
      <c r="E63" s="65">
        <v>-11907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-21271</v>
      </c>
      <c r="E64" s="65">
        <v>-11907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267905</v>
      </c>
      <c r="E65" s="65">
        <v>196713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86473</v>
      </c>
      <c r="E66" s="65">
        <v>57522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87072</v>
      </c>
      <c r="E67" s="65">
        <v>59014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599</v>
      </c>
      <c r="E68" s="65">
        <v>1492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181432</v>
      </c>
      <c r="E69" s="65">
        <v>139191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181432</v>
      </c>
      <c r="E80" s="65">
        <v>139191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181432</v>
      </c>
      <c r="E82" s="65">
        <v>139191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181432</v>
      </c>
      <c r="E84" s="65">
        <v>139191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181432</v>
      </c>
      <c r="E86" s="65">
        <v>139191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181432</v>
      </c>
      <c r="E88" s="65">
        <v>139191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SULAWESI UTARA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17824</v>
      </c>
      <c r="F13" s="86">
        <v>37325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17236</v>
      </c>
      <c r="F14" s="31">
        <v>37325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12382</v>
      </c>
      <c r="F15" s="31">
        <v>18020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12382</v>
      </c>
      <c r="F16" s="31">
        <v>18020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12382</v>
      </c>
      <c r="F17" s="31">
        <v>18020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4854</v>
      </c>
      <c r="F22" s="31">
        <v>19305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4854</v>
      </c>
      <c r="F23" s="31">
        <v>19305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588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588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588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9240</v>
      </c>
      <c r="F37" s="86">
        <v>9205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9240</v>
      </c>
      <c r="F41" s="31">
        <v>9205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9240</v>
      </c>
      <c r="F42" s="31">
        <v>9205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25754</v>
      </c>
      <c r="F45" s="86">
        <v>29124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25754</v>
      </c>
      <c r="F46" s="31">
        <v>29124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25754</v>
      </c>
      <c r="F47" s="31">
        <v>29124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SULAWESI UTARA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SULAWESI UTARA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666</v>
      </c>
      <c r="E10" s="31">
        <v>0</v>
      </c>
      <c r="F10" s="31">
        <v>0</v>
      </c>
      <c r="G10" s="31">
        <v>0</v>
      </c>
      <c r="H10" s="31">
        <v>0</v>
      </c>
      <c r="I10" s="31">
        <v>666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666</v>
      </c>
      <c r="E11" s="31">
        <v>0</v>
      </c>
      <c r="F11" s="31">
        <v>0</v>
      </c>
      <c r="G11" s="31">
        <v>0</v>
      </c>
      <c r="H11" s="31">
        <v>0</v>
      </c>
      <c r="I11" s="31">
        <v>666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24047</v>
      </c>
      <c r="E26" s="31">
        <v>0</v>
      </c>
      <c r="F26" s="31">
        <v>0</v>
      </c>
      <c r="G26" s="31">
        <v>0</v>
      </c>
      <c r="H26" s="31">
        <v>0</v>
      </c>
      <c r="I26" s="31">
        <v>24047</v>
      </c>
      <c r="J26" s="31">
        <v>25538</v>
      </c>
      <c r="K26" s="31">
        <v>0</v>
      </c>
      <c r="L26" s="60">
        <v>0</v>
      </c>
      <c r="M26" s="31">
        <v>0</v>
      </c>
      <c r="N26" s="31">
        <v>0</v>
      </c>
      <c r="O26" s="31">
        <v>25538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1567</v>
      </c>
      <c r="E27" s="31">
        <v>0</v>
      </c>
      <c r="F27" s="31">
        <v>0</v>
      </c>
      <c r="G27" s="31">
        <v>0</v>
      </c>
      <c r="H27" s="31">
        <v>0</v>
      </c>
      <c r="I27" s="31">
        <v>1567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1567</v>
      </c>
      <c r="E28" s="31">
        <v>0</v>
      </c>
      <c r="F28" s="31">
        <v>0</v>
      </c>
      <c r="G28" s="31">
        <v>0</v>
      </c>
      <c r="H28" s="31">
        <v>0</v>
      </c>
      <c r="I28" s="31">
        <v>1567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22480</v>
      </c>
      <c r="E30" s="31">
        <v>0</v>
      </c>
      <c r="F30" s="31">
        <v>0</v>
      </c>
      <c r="G30" s="31">
        <v>0</v>
      </c>
      <c r="H30" s="31">
        <v>0</v>
      </c>
      <c r="I30" s="31">
        <v>22480</v>
      </c>
      <c r="J30" s="31">
        <v>25538</v>
      </c>
      <c r="K30" s="31">
        <v>0</v>
      </c>
      <c r="L30" s="60">
        <v>0</v>
      </c>
      <c r="M30" s="31">
        <v>0</v>
      </c>
      <c r="N30" s="31">
        <v>0</v>
      </c>
      <c r="O30" s="31">
        <v>25538</v>
      </c>
    </row>
    <row r="31" spans="1:15" ht="12" customHeight="1" x14ac:dyDescent="0.25">
      <c r="A31" s="22"/>
      <c r="B31" s="75"/>
      <c r="C31" s="47" t="s">
        <v>427</v>
      </c>
      <c r="D31" s="31">
        <v>22480</v>
      </c>
      <c r="E31" s="31">
        <v>0</v>
      </c>
      <c r="F31" s="31">
        <v>0</v>
      </c>
      <c r="G31" s="31">
        <v>0</v>
      </c>
      <c r="H31" s="31">
        <v>0</v>
      </c>
      <c r="I31" s="31">
        <v>22480</v>
      </c>
      <c r="J31" s="31">
        <v>25538</v>
      </c>
      <c r="K31" s="31">
        <v>0</v>
      </c>
      <c r="L31" s="60">
        <v>0</v>
      </c>
      <c r="M31" s="31">
        <v>0</v>
      </c>
      <c r="N31" s="31">
        <v>0</v>
      </c>
      <c r="O31" s="31">
        <v>25538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1825</v>
      </c>
      <c r="E37" s="31">
        <v>0</v>
      </c>
      <c r="F37" s="31">
        <v>0</v>
      </c>
      <c r="G37" s="31">
        <v>0</v>
      </c>
      <c r="H37" s="31">
        <v>0</v>
      </c>
      <c r="I37" s="31">
        <v>1825</v>
      </c>
      <c r="J37" s="31">
        <v>1825</v>
      </c>
      <c r="K37" s="31">
        <v>0</v>
      </c>
      <c r="L37" s="60">
        <v>0</v>
      </c>
      <c r="M37" s="31">
        <v>0</v>
      </c>
      <c r="N37" s="31">
        <v>0</v>
      </c>
      <c r="O37" s="31">
        <v>1825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11133</v>
      </c>
      <c r="E44" s="31">
        <v>0</v>
      </c>
      <c r="F44" s="31">
        <v>0</v>
      </c>
      <c r="G44" s="31">
        <v>0</v>
      </c>
      <c r="H44" s="31">
        <v>0</v>
      </c>
      <c r="I44" s="31">
        <v>11133</v>
      </c>
      <c r="J44" s="31">
        <v>189401</v>
      </c>
      <c r="K44" s="31">
        <v>0</v>
      </c>
      <c r="L44" s="60">
        <v>0</v>
      </c>
      <c r="M44" s="31">
        <v>0</v>
      </c>
      <c r="N44" s="31">
        <v>0</v>
      </c>
      <c r="O44" s="31">
        <v>189401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11133</v>
      </c>
      <c r="E45" s="31">
        <v>0</v>
      </c>
      <c r="F45" s="31">
        <v>0</v>
      </c>
      <c r="G45" s="31">
        <v>0</v>
      </c>
      <c r="H45" s="31">
        <v>0</v>
      </c>
      <c r="I45" s="31">
        <v>11133</v>
      </c>
      <c r="J45" s="31">
        <v>189401</v>
      </c>
      <c r="K45" s="31">
        <v>0</v>
      </c>
      <c r="L45" s="60">
        <v>0</v>
      </c>
      <c r="M45" s="31">
        <v>0</v>
      </c>
      <c r="N45" s="31">
        <v>0</v>
      </c>
      <c r="O45" s="31">
        <v>189401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1028966</v>
      </c>
      <c r="E50" s="31">
        <v>0</v>
      </c>
      <c r="F50" s="31">
        <v>0</v>
      </c>
      <c r="G50" s="31">
        <v>0</v>
      </c>
      <c r="H50" s="31">
        <v>0</v>
      </c>
      <c r="I50" s="31">
        <v>1028966</v>
      </c>
      <c r="J50" s="31">
        <v>329830</v>
      </c>
      <c r="K50" s="31">
        <v>0</v>
      </c>
      <c r="L50" s="60">
        <v>0</v>
      </c>
      <c r="M50" s="31">
        <v>0</v>
      </c>
      <c r="N50" s="31">
        <v>0</v>
      </c>
      <c r="O50" s="31">
        <v>329830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1028966</v>
      </c>
      <c r="E51" s="31">
        <v>0</v>
      </c>
      <c r="F51" s="31">
        <v>0</v>
      </c>
      <c r="G51" s="31">
        <v>0</v>
      </c>
      <c r="H51" s="31">
        <v>0</v>
      </c>
      <c r="I51" s="31">
        <v>1028966</v>
      </c>
      <c r="J51" s="31">
        <v>329830</v>
      </c>
      <c r="K51" s="31">
        <v>0</v>
      </c>
      <c r="L51" s="60">
        <v>0</v>
      </c>
      <c r="M51" s="31">
        <v>0</v>
      </c>
      <c r="N51" s="31">
        <v>0</v>
      </c>
      <c r="O51" s="31">
        <v>329830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5614561</v>
      </c>
      <c r="E60" s="31">
        <v>7724</v>
      </c>
      <c r="F60" s="31">
        <v>1531</v>
      </c>
      <c r="G60" s="31">
        <v>2705</v>
      </c>
      <c r="H60" s="31">
        <v>26584</v>
      </c>
      <c r="I60" s="31">
        <v>5653105</v>
      </c>
      <c r="J60" s="31">
        <v>4611727</v>
      </c>
      <c r="K60" s="31">
        <v>18362</v>
      </c>
      <c r="L60" s="60">
        <v>5978</v>
      </c>
      <c r="M60" s="31">
        <v>1982</v>
      </c>
      <c r="N60" s="31">
        <v>30202</v>
      </c>
      <c r="O60" s="31">
        <v>4668251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182557</v>
      </c>
      <c r="E61" s="31">
        <v>1906</v>
      </c>
      <c r="F61" s="31">
        <v>672</v>
      </c>
      <c r="G61" s="31">
        <v>1454</v>
      </c>
      <c r="H61" s="31">
        <v>21163</v>
      </c>
      <c r="I61" s="31">
        <v>207752</v>
      </c>
      <c r="J61" s="31">
        <v>897575</v>
      </c>
      <c r="K61" s="31">
        <v>7728</v>
      </c>
      <c r="L61" s="60">
        <v>4772</v>
      </c>
      <c r="M61" s="31">
        <v>1704</v>
      </c>
      <c r="N61" s="31">
        <v>25281</v>
      </c>
      <c r="O61" s="31">
        <v>937060</v>
      </c>
    </row>
    <row r="62" spans="1:15" ht="12" customHeight="1" x14ac:dyDescent="0.25">
      <c r="A62" s="22"/>
      <c r="B62" s="75"/>
      <c r="C62" s="47" t="s">
        <v>427</v>
      </c>
      <c r="D62" s="31">
        <v>182557</v>
      </c>
      <c r="E62" s="31">
        <v>1906</v>
      </c>
      <c r="F62" s="31">
        <v>672</v>
      </c>
      <c r="G62" s="31">
        <v>1454</v>
      </c>
      <c r="H62" s="31">
        <v>21163</v>
      </c>
      <c r="I62" s="31">
        <v>207752</v>
      </c>
      <c r="J62" s="31">
        <v>897575</v>
      </c>
      <c r="K62" s="31">
        <v>7728</v>
      </c>
      <c r="L62" s="60">
        <v>4772</v>
      </c>
      <c r="M62" s="31">
        <v>1704</v>
      </c>
      <c r="N62" s="31">
        <v>25281</v>
      </c>
      <c r="O62" s="31">
        <v>937060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5432004</v>
      </c>
      <c r="E64" s="31">
        <v>5818</v>
      </c>
      <c r="F64" s="31">
        <v>859</v>
      </c>
      <c r="G64" s="31">
        <v>1251</v>
      </c>
      <c r="H64" s="31">
        <v>5421</v>
      </c>
      <c r="I64" s="31">
        <v>5445353</v>
      </c>
      <c r="J64" s="31">
        <v>3714152</v>
      </c>
      <c r="K64" s="31">
        <v>10634</v>
      </c>
      <c r="L64" s="60">
        <v>1206</v>
      </c>
      <c r="M64" s="31">
        <v>278</v>
      </c>
      <c r="N64" s="31">
        <v>4921</v>
      </c>
      <c r="O64" s="31">
        <v>3731191</v>
      </c>
    </row>
    <row r="65" spans="1:15" ht="12" customHeight="1" x14ac:dyDescent="0.25">
      <c r="A65" s="22"/>
      <c r="B65" s="75"/>
      <c r="C65" s="47" t="s">
        <v>427</v>
      </c>
      <c r="D65" s="31">
        <v>5432004</v>
      </c>
      <c r="E65" s="31">
        <v>5818</v>
      </c>
      <c r="F65" s="31">
        <v>859</v>
      </c>
      <c r="G65" s="31">
        <v>1251</v>
      </c>
      <c r="H65" s="31">
        <v>5421</v>
      </c>
      <c r="I65" s="31">
        <v>5445353</v>
      </c>
      <c r="J65" s="31">
        <v>3714152</v>
      </c>
      <c r="K65" s="31">
        <v>10634</v>
      </c>
      <c r="L65" s="60">
        <v>1206</v>
      </c>
      <c r="M65" s="31">
        <v>278</v>
      </c>
      <c r="N65" s="31">
        <v>4921</v>
      </c>
      <c r="O65" s="31">
        <v>3731191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1168</v>
      </c>
      <c r="E70" s="31">
        <v>0</v>
      </c>
      <c r="F70" s="31">
        <v>0</v>
      </c>
      <c r="G70" s="31">
        <v>0</v>
      </c>
      <c r="H70" s="31">
        <v>239</v>
      </c>
      <c r="I70" s="31">
        <v>1407</v>
      </c>
      <c r="J70" s="31">
        <v>1255</v>
      </c>
      <c r="K70" s="31">
        <v>61</v>
      </c>
      <c r="L70" s="60">
        <v>6</v>
      </c>
      <c r="M70" s="31">
        <v>39</v>
      </c>
      <c r="N70" s="31">
        <v>305</v>
      </c>
      <c r="O70" s="31">
        <v>1666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43578</v>
      </c>
      <c r="E73" s="31">
        <v>0</v>
      </c>
      <c r="F73" s="31">
        <v>0</v>
      </c>
      <c r="G73" s="31">
        <v>0</v>
      </c>
      <c r="H73" s="31">
        <v>0</v>
      </c>
      <c r="I73" s="31">
        <v>43578</v>
      </c>
      <c r="J73" s="31">
        <v>66449</v>
      </c>
      <c r="K73" s="31">
        <v>0</v>
      </c>
      <c r="L73" s="60">
        <v>0</v>
      </c>
      <c r="M73" s="31">
        <v>0</v>
      </c>
      <c r="N73" s="31">
        <v>0</v>
      </c>
      <c r="O73" s="31">
        <v>66449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43578</v>
      </c>
      <c r="E74" s="31">
        <v>0</v>
      </c>
      <c r="F74" s="31">
        <v>0</v>
      </c>
      <c r="G74" s="31">
        <v>0</v>
      </c>
      <c r="H74" s="31">
        <v>0</v>
      </c>
      <c r="I74" s="31">
        <v>43578</v>
      </c>
      <c r="J74" s="31">
        <v>66449</v>
      </c>
      <c r="K74" s="31">
        <v>0</v>
      </c>
      <c r="L74" s="60">
        <v>0</v>
      </c>
      <c r="M74" s="31">
        <v>0</v>
      </c>
      <c r="N74" s="31">
        <v>0</v>
      </c>
      <c r="O74" s="31">
        <v>66449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50695</v>
      </c>
      <c r="J81" s="37"/>
      <c r="K81" s="37"/>
      <c r="L81" s="61"/>
      <c r="M81" s="37"/>
      <c r="N81" s="37"/>
      <c r="O81" s="31">
        <v>33598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95800</v>
      </c>
      <c r="J82" s="37"/>
      <c r="K82" s="37"/>
      <c r="L82" s="61"/>
      <c r="M82" s="37"/>
      <c r="N82" s="37"/>
      <c r="O82" s="31">
        <v>0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3.68</v>
      </c>
      <c r="J83" s="50"/>
      <c r="K83" s="50"/>
      <c r="L83" s="62"/>
      <c r="M83" s="50"/>
      <c r="N83" s="50"/>
      <c r="O83" s="50">
        <v>19.96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1.46</v>
      </c>
      <c r="J84" s="50"/>
      <c r="K84" s="50"/>
      <c r="L84" s="62"/>
      <c r="M84" s="50"/>
      <c r="N84" s="50"/>
      <c r="O84" s="50">
        <v>17.940000000000001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5.73</v>
      </c>
      <c r="J85" s="50"/>
      <c r="K85" s="50"/>
      <c r="L85" s="62"/>
      <c r="M85" s="50"/>
      <c r="N85" s="50"/>
      <c r="O85" s="50">
        <v>20.67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5.35</v>
      </c>
      <c r="J86" s="50"/>
      <c r="K86" s="50"/>
      <c r="L86" s="62"/>
      <c r="M86" s="50"/>
      <c r="N86" s="50"/>
      <c r="O86" s="50">
        <v>20.3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170773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87240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111514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55625</v>
      </c>
      <c r="J90" s="37"/>
      <c r="K90" s="37"/>
      <c r="L90" s="61"/>
      <c r="M90" s="37"/>
      <c r="N90" s="37"/>
      <c r="O90" s="31">
        <v>78961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3634</v>
      </c>
      <c r="J91" s="37"/>
      <c r="K91" s="37"/>
      <c r="L91" s="61"/>
      <c r="M91" s="37"/>
      <c r="N91" s="37"/>
      <c r="O91" s="31">
        <v>8279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SULAWESI UTARA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SULAWESI UTARA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636374</v>
      </c>
      <c r="F8" s="31">
        <v>0</v>
      </c>
      <c r="G8" s="31">
        <v>476550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408071</v>
      </c>
      <c r="F9" s="31">
        <v>0</v>
      </c>
      <c r="G9" s="31">
        <v>264388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229215</v>
      </c>
      <c r="F10" s="31">
        <v>0</v>
      </c>
      <c r="G10" s="31">
        <v>213074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277871</v>
      </c>
      <c r="F11" s="31">
        <v>0</v>
      </c>
      <c r="G11" s="31">
        <v>213074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61858</v>
      </c>
      <c r="F12" s="31">
        <v>0</v>
      </c>
      <c r="G12" s="31">
        <v>38841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177</v>
      </c>
      <c r="F13" s="31">
        <v>0</v>
      </c>
      <c r="G13" s="31">
        <v>177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28695</v>
      </c>
      <c r="F14" s="31">
        <v>0</v>
      </c>
      <c r="G14" s="31">
        <v>21735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43973</v>
      </c>
      <c r="F15" s="31">
        <v>0</v>
      </c>
      <c r="G15" s="31">
        <v>37014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90716</v>
      </c>
      <c r="F17" s="31">
        <v>0</v>
      </c>
      <c r="G17" s="31">
        <v>69595.5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52452</v>
      </c>
      <c r="F19" s="31">
        <v>0</v>
      </c>
      <c r="G19" s="31">
        <v>45712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48656</v>
      </c>
      <c r="F22" s="31">
        <v>0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45104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3552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912</v>
      </c>
      <c r="F35" s="31">
        <v>0</v>
      </c>
      <c r="G35" s="31">
        <v>912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912</v>
      </c>
      <c r="F38" s="31">
        <v>0</v>
      </c>
      <c r="G38" s="31">
        <v>912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36517</v>
      </c>
      <c r="F41" s="31">
        <v>0</v>
      </c>
      <c r="G41" s="31">
        <v>33270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37429</v>
      </c>
      <c r="F42" s="31">
        <v>0</v>
      </c>
      <c r="G42" s="31">
        <v>34182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37429</v>
      </c>
      <c r="F50" s="31">
        <v>0</v>
      </c>
      <c r="G50" s="31">
        <v>34182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912</v>
      </c>
      <c r="F56" s="31">
        <v>0</v>
      </c>
      <c r="G56" s="31">
        <v>912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911.5</v>
      </c>
      <c r="F57" s="31">
        <v>0</v>
      </c>
      <c r="G57" s="31">
        <v>912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672891</v>
      </c>
      <c r="F63" s="86">
        <v>0</v>
      </c>
      <c r="G63" s="86">
        <v>509820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672891</v>
      </c>
      <c r="F64" s="86">
        <v>0</v>
      </c>
      <c r="G64" s="86">
        <v>509820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2994339</v>
      </c>
      <c r="F65" s="86">
        <v>0</v>
      </c>
      <c r="G65" s="86">
        <v>2734536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901849</v>
      </c>
      <c r="F66" s="86">
        <v>0</v>
      </c>
      <c r="G66" s="86">
        <v>733878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17.270499999999998</v>
      </c>
      <c r="F68" s="94"/>
      <c r="G68" s="94">
        <v>14.69894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17.270499999999998</v>
      </c>
      <c r="F69" s="95"/>
      <c r="G69" s="95">
        <v>14.69894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SULAWESI UTARA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17.270520000000001</v>
      </c>
      <c r="F8" s="37"/>
      <c r="G8" s="80">
        <v>14.698980000000001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0.46</v>
      </c>
      <c r="F9" s="37"/>
      <c r="G9" s="80">
        <v>0.72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0.46</v>
      </c>
      <c r="F10" s="37"/>
      <c r="G10" s="80">
        <v>0.72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0.75</v>
      </c>
      <c r="F11" s="37"/>
      <c r="G11" s="80">
        <v>0.64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0.54</v>
      </c>
      <c r="F12" s="37"/>
      <c r="G12" s="80">
        <v>0.81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0.21</v>
      </c>
      <c r="F13" s="37"/>
      <c r="G13" s="80">
        <v>0.13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3.48</v>
      </c>
      <c r="F14" s="37"/>
      <c r="G14" s="80">
        <v>2.95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36.92</v>
      </c>
      <c r="F15" s="37"/>
      <c r="G15" s="80">
        <v>30.2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11.17</v>
      </c>
      <c r="F16" s="37"/>
      <c r="G16" s="80">
        <v>8.66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75.56</v>
      </c>
      <c r="F17" s="37"/>
      <c r="G17" s="80">
        <v>77.45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112.94</v>
      </c>
      <c r="F18" s="37"/>
      <c r="G18" s="80">
        <v>109.62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8.1199999999999992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15B69E-E558-4803-912D-ECBF784C11DA}"/>
</file>

<file path=customXml/itemProps2.xml><?xml version="1.0" encoding="utf-8"?>
<ds:datastoreItem xmlns:ds="http://schemas.openxmlformats.org/officeDocument/2006/customXml" ds:itemID="{5367D53D-D5C2-4078-BD5C-A5FAA05EC0DE}"/>
</file>

<file path=customXml/itemProps3.xml><?xml version="1.0" encoding="utf-8"?>
<ds:datastoreItem xmlns:ds="http://schemas.openxmlformats.org/officeDocument/2006/customXml" ds:itemID="{ED226331-4D1A-4FD9-9668-570E16FC51C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2014-09-22T02:40:21Z</cp:lastPrinted>
  <dcterms:created xsi:type="dcterms:W3CDTF">2014-08-25T02:31:43Z</dcterms:created>
  <dcterms:modified xsi:type="dcterms:W3CDTF">2014-09-22T02:42:06Z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