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<sst xmlns="http://schemas.openxmlformats.org/spreadsheetml/2006/main" count="909" uniqueCount="439">
  <si>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</si>
  <si>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</si>
  <si>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</si>
  <si>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</si>
  <si>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</si>
  <si>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</si>
  <si>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</si>
  <si>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</si>
  <si>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</si>
  <si>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</si>
  <si>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</si>
  <si>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</si>
  <si>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</si>
  <si>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</si>
  <si>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</si>
  <si>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</si>
  <si>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</si>
  <si>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</si>
  <si>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</si>
  <si>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</si>
  <si>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</si>
  <si>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</si>
  <si>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</si>
  <si>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</si>
  <si>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</si>
  <si>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</si>
  <si>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</si>
  <si>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</si>
  <si>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</si>
  <si>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</si>
  <si>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</si>
  <si>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</si>
  <si>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</si>
  <si>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</si>
  <si>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</si>
  <si>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</si>
  <si>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</si>
  <si>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</si>
  <si>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</si>
  <si>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</si>
  <si>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</si>
  <si>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</si>
  <si>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</si>
  <si>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</si>
  <si>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</si>
  <si>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</si>
  <si>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</si>
  <si>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</si>
  <si>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</si>
  <si>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</si>
  <si>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</si>
  <si>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</si>
  <si>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</si>
  <si>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</si>
  <si>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</si>
  <si>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</si>
  <si>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</si>
  <si>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</si>
  <si>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</si>
  <si>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</si>
  <si>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</si>
  <si>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</si>
  <si>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</si>
  <si>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</si>
  <si>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</si>
  <si>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</si>
  <si>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</si>
  <si>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</si>
  <si>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</si>
  <si>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</si>
  <si>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</si>
  <si>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</si>
  <si>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</si>
  <si>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</si>
  <si>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</si>
  <si>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</si>
  <si>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</si>
  <si>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</si>
  <si>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</si>
  <si>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</si>
  <si>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</si>
  <si>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</si>
  <si>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</si>
  <si>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</si>
  <si>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</si>
  <si>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</si>
  <si>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</si>
  <si>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</si>
  <si>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</si>
  <si>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</si>
  <si>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</si>
  <si>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</si>
  <si>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</si>
  <si>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</si>
  <si>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</si>
  <si>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</si>
  <si>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</si>
  <si>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</si>
  <si>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</si>
  <si>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</si>
  <si>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</si>
  <si>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</si>
  <si>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</si>
  <si>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</si>
  <si>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</si>
  <si>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</si>
  <si>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</si>
  <si>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</si>
  <si>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</si>
  <si>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</si>
  <si>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</si>
  <si>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</si>
  <si>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</si>
  <si>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</si>
  <si>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</si>
  <si>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</si>
  <si>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</si>
  <si>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</si>
  <si>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</si>
  <si>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</si>
  <si>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</si>
  <si>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</si>
  <si>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</si>
  <si>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</si>
  <si>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</si>
  <si>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</si>
  <si>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</si>
  <si>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</si>
  <si>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</si>
  <si>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</si>
  <si>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</si>
  <si>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</si>
  <si>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</si>
  <si>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</si>
  <si>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</si>
  <si>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</si>
  <si>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</si>
  <si>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</si>
  <si>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</si>
  <si>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</si>
  <si>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</si>
  <si>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</si>
  <si>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</si>
  <si>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</si>
  <si>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</si>
  <si>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</si>
  <si>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</si>
  <si>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</si>
  <si>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</si>
  <si>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</si>
  <si>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</si>
  <si>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</si>
  <si>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</si>
  <si>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</si>
  <si>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</si>
  <si>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</si>
  <si>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</si>
  <si>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</si>
  <si>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</si>
  <si>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</si>
  <si>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</si>
  <si>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</si>
  <si>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</si>
  <si>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</si>
  <si>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</si>
  <si>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</si>
  <si>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</si>
  <si>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</si>
  <si>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</si>
  <si>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</si>
  <si>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</si>
  <si>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</si>
  <si>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</si>
  <si>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</si>
  <si>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</si>
  <si>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</si>
  <si>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</si>
  <si>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</si>
  <si>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</si>
  <si>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</si>
  <si>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</si>
  <si>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</si>
  <si>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</si>
  <si>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</si>
  <si>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</si>
  <si>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</si>
  <si>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</si>
  <si>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</si>
  <si>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</si>
  <si>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</si>
  <si>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</si>
  <si>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</si>
  <si>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</si>
  <si>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</si>
  <si>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</si>
  <si>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</si>
  <si>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</si>
  <si>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</si>
  <si>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</si>
  <si>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</si>
  <si>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</si>
  <si>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</si>
  <si>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</si>
  <si>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</si>
  <si>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</si>
  <si>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</si>
  <si>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</si>
  <si>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</si>
  <si>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</si>
  <si>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</si>
  <si>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</si>
  <si>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</si>
  <si>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</si>
  <si>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</si>
  <si>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</si>
  <si>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</si>
  <si>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</si>
  <si>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</si>
  <si>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</si>
  <si>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</si>
  <si>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</si>
  <si>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</si>
  <si>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</si>
  <si>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</si>
  <si>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</si>
  <si>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</si>
  <si>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</si>
  <si>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</si>
  <si>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</si>
  <si>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</si>
  <si>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</si>
  <si>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</si>
  <si>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</si>
  <si>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</si>
  <si>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</si>
  <si>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</si>
  <si>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</si>
  <si>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</si>
  <si>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</si>
  <si>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</si>
  <si>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</si>
  <si>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</si>
  <si>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</si>
  <si>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</si>
  <si>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</si>
  <si>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</si>
  <si>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</si>
  <si>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</si>
  <si>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</si>
  <si>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</si>
  <si>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</si>
  <si>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</si>
  <si>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</si>
  <si>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</si>
  <si>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</si>
  <si>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</si>
  <si>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</si>
  <si>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</si>
  <si>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</si>
  <si>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</si>
  <si>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</si>
  <si>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</si>
  <si>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</si>
  <si>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</si>
  <si>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</si>
  <si>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</si>
  <si>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</si>
  <si>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</si>
  <si>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</si>
  <si>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</si>
  <si>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</si>
  <si>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</si>
  <si>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</si>
  <si>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</si>
  <si>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</si>
  <si>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</si>
  <si>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</si>
  <si>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</si>
  <si>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</si>
  <si>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</si>
  <si>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</si>
  <si>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</si>
  <si>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</si>
  <si>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</si>
  <si>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</si>
  <si>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</si>
  <si>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</si>
  <si>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</si>
  <si>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</si>
  <si>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</si>
  <si>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</si>
  <si>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</si>
  <si>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</si>
  <si>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</si>
  <si>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</si>
  <si>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</si>
  <si>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</si>
  <si>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</si>
  <si>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</si>
  <si>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</si>
  <si>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</si>
  <si>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</si>
  <si>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</si>
  <si>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</si>
  <si>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</si>
  <si>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</si>
  <si>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</si>
  <si>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</si>
  <si>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</si>
  <si>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</si>
  <si>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</si>
  <si>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</si>
  <si>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</si>
  <si>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</si>
  <si>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</si>
  <si>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</si>
  <si>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</si>
  <si>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</si>
  <si>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</si>
  <si>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</si>
  <si>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</si>
  <si>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</si>
  <si>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</si>
  <si>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</si>
  <si>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</si>
  <si>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</si>
  <si>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</si>
  <si>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</si>
  <si>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</si>
  <si>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</si>
  <si>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</si>
  <si>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</si>
  <si>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</si>
  <si>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</si>
  <si>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</si>
  <si>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</si>
  <si>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</si>
  <si>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</si>
  <si>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</si>
  <si>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</si>
  <si>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</si>
  <si>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</si>
  <si>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</si>
  <si>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</si>
  <si>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</si>
  <si>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</si>
  <si>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</si>
  <si>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</si>
  <si>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</si>
  <si>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</si>
  <si>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</si>
  <si>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</si>
  <si>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</si>
  <si>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</si>
  <si>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</si>
  <si>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</si>
  <si>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</si>
  <si>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</si>
  <si>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</si>
  <si>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</si>
  <si>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</si>
  <si>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</si>
  <si>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</si>
  <si>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</si>
  <si>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</si>
  <si>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</si>
  <si>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</si>
  <si>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</si>
  <si>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</si>
  <si>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</si>
  <si>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</si>
  <si>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</si>
  <si>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</si>
  <si>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</si>
  <si>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</si>
  <si>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</si>
  <si>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</si>
  <si>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</si>
  <si>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</si>
  <si>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</si>
  <si>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</si>
  <si>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</si>
  <si>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</si>
  <si>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</si>
  <si>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</si>
  <si>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</si>
  <si>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</si>
  <si>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</si>
  <si>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</si>
  <si>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</si>
  <si>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</si>
  <si>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</si>
  <si>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</si>
  <si>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</si>
  <si>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</si>
  <si>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</si>
  <si>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</si>
  <si>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</si>
  <si>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</si>
  <si>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</si>
  <si>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</si>
  <si>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</si>
  <si>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</si>
  <si>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</si>
  <si>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</si>
  <si>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</si>
  <si>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</si>
  <si>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</si>
  <si>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</si>
  <si>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</si>
  <si>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</si>
  <si>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</si>
  <si>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</si>
  <si>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</si>
  <si>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</si>
  <si>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</si>
  <si>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</si>
  <si>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</si>
  <si>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</si>
  <si>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</si>
  <si>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</si>
  <si>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</si>
  <si>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</si>
  <si>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</si>
  <si>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</si>
  <si>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</si>
  <si>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</si>
  <si>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</si>
  <si>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</si>
  <si>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</si>
  <si>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</si>
  <si>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</si>
  <si>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</si>
  <si>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</si>
  <si>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</si>
  <si>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</si>
  <si>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</si>
  <si>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</si>
  <si>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BPD SUMATERA SELATAN DAN BANGKA BELITUNG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</si>
</sst>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545650</v>
      </c>
      <c r="E8" s="66">
        <v>499815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1523371</v>
      </c>
      <c r="E9" s="66">
        <v>1908869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209085</v>
      </c>
      <c r="E10" s="66">
        <v>1785690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1291507</v>
      </c>
      <c r="E12" s="66">
        <v>915709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85888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321325</v>
      </c>
      <c r="E14" s="66">
        <v>280582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884294</v>
      </c>
      <c r="E15" s="66">
        <v>635127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0</v>
      </c>
      <c r="E18" s="66">
        <v>250904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10372955</v>
      </c>
      <c r="E20" s="66">
        <v>9731984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10372955</v>
      </c>
      <c r="E24" s="66">
        <v>9731984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75982</v>
      </c>
      <c r="E25" s="66">
        <v>80103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1250</v>
      </c>
      <c r="E26" s="66">
        <v>1250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662849</v>
      </c>
      <c r="E27" s="66">
        <v>306503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660737</v>
      </c>
      <c r="E29" s="66">
        <v>305246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2112</v>
      </c>
      <c r="E30" s="66">
        <v>1257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0</v>
      </c>
      <c r="E31" s="66">
        <v>0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874138</v>
      </c>
      <c r="E33" s="66">
        <v>758249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375154</v>
      </c>
      <c r="E34" s="66">
        <v>309864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20647</v>
      </c>
      <c r="E44" s="66">
        <v>13266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344398</v>
      </c>
      <c r="E45" s="66">
        <v>412371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14220980</v>
      </c>
      <c r="E46" s="88">
        <v>15741843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3442569</v>
      </c>
      <c r="E49" s="66">
        <v>4709517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4557377</v>
      </c>
      <c r="E50" s="66">
        <v>4197236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2869520</v>
      </c>
      <c r="E51" s="66">
        <v>3796039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246483</v>
      </c>
      <c r="E52" s="66">
        <v>210907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56</v>
      </c>
      <c r="E53" s="66">
        <v>56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1009435</v>
      </c>
      <c r="E54" s="66">
        <v>760049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25000</v>
      </c>
      <c r="E59" s="66">
        <v>40000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25000</v>
      </c>
      <c r="E61" s="66">
        <v>40000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1555</v>
      </c>
      <c r="E62" s="66">
        <v>11937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492193</v>
      </c>
      <c r="E67" s="66">
        <v>635558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12644188</v>
      </c>
      <c r="E69" s="89">
        <v>14361299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741872</v>
      </c>
      <c r="E71" s="66">
        <v>637151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1000000</v>
      </c>
      <c r="E72" s="66">
        <v>1000000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258128</v>
      </c>
      <c r="E73" s="66">
        <v>362849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261027</v>
      </c>
      <c r="E75" s="66">
        <v>213482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261007</v>
      </c>
      <c r="E76" s="66">
        <v>213464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20</v>
      </c>
      <c r="E79" s="66">
        <v>18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1206</v>
      </c>
      <c r="E81" s="66">
        <v>2967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1206</v>
      </c>
      <c r="E83" s="66">
        <v>2967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397758</v>
      </c>
      <c r="E93" s="66">
        <v>318662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235155</v>
      </c>
      <c r="E94" s="66">
        <v>183118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162603</v>
      </c>
      <c r="E95" s="66">
        <v>135544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174929</v>
      </c>
      <c r="E96" s="66">
        <v>208282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174929</v>
      </c>
      <c r="E98" s="66">
        <v>208282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1576792</v>
      </c>
      <c r="E99" s="88">
        <v>1380544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1576792</v>
      </c>
      <c r="E101" s="88">
        <v>1380544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14220980</v>
      </c>
      <c r="E102" s="89">
        <v>15741843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55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BPD SUMATERA SELATAN DAN BANGKA BELITUNG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1731730</v>
      </c>
      <c r="E9" s="66">
        <v>1644110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1729119</v>
      </c>
      <c r="E10" s="66">
        <v>1642685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2611</v>
      </c>
      <c r="E11" s="66">
        <v>1425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436588</v>
      </c>
      <c r="E12" s="66">
        <v>532366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435531</v>
      </c>
      <c r="E13" s="66">
        <v>531207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1057</v>
      </c>
      <c r="E14" s="66">
        <v>1159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1295142</v>
      </c>
      <c r="E15" s="66">
        <v>1111744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122933</v>
      </c>
      <c r="E17" s="66">
        <v>360576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2993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2993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0</v>
      </c>
      <c r="E30" s="66">
        <v>0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32572</v>
      </c>
      <c r="E31" s="66">
        <v>60934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0</v>
      </c>
      <c r="E32" s="66">
        <v>194002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90361</v>
      </c>
      <c r="E33" s="66">
        <v>102647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1162630</v>
      </c>
      <c r="E34" s="66">
        <v>1151466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369105</v>
      </c>
      <c r="E46" s="66">
        <v>367344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368224</v>
      </c>
      <c r="E48" s="66">
        <v>367344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0</v>
      </c>
      <c r="E49" s="66">
        <v>0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881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37741</v>
      </c>
      <c r="E53" s="66">
        <v>36215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366550</v>
      </c>
      <c r="E55" s="66">
        <v>387072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40785</v>
      </c>
      <c r="E56" s="66">
        <v>47880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348449</v>
      </c>
      <c r="E57" s="66">
        <v>312955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-1039697</v>
      </c>
      <c r="E58" s="66">
        <v>-790890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255445</v>
      </c>
      <c r="E59" s="68">
        <v>320854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0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27337</v>
      </c>
      <c r="E62" s="66">
        <v>5063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-4924</v>
      </c>
      <c r="E63" s="66">
        <v>-34049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22413</v>
      </c>
      <c r="E64" s="66">
        <v>-28986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277858</v>
      </c>
      <c r="E65" s="66">
        <v>291868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102929</v>
      </c>
      <c r="E66" s="66">
        <v>83720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102929</v>
      </c>
      <c r="E67" s="66">
        <v>83720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0</v>
      </c>
      <c r="E68" s="66">
        <v>0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174929</v>
      </c>
      <c r="E69" s="66">
        <v>208148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1206</v>
      </c>
      <c r="E70" s="66">
        <v>179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1206</v>
      </c>
      <c r="E72" s="66">
        <v>179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45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1206</v>
      </c>
      <c r="E79" s="66">
        <v>134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176135</v>
      </c>
      <c r="E80" s="66">
        <v>208282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174929</v>
      </c>
      <c r="E82" s="66">
        <v>208148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174929</v>
      </c>
      <c r="E84" s="66">
        <v>208148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176135</v>
      </c>
      <c r="E86" s="66">
        <v>208282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176135</v>
      </c>
      <c r="E88" s="66">
        <v>208282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337132</v>
      </c>
      <c r="E91" s="68">
        <v>366107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BPD SUMATERA SELATAN DAN BANGKA BELITUNG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183590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183590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1199372</v>
      </c>
      <c r="F13" s="85">
        <v>1312046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1199372</v>
      </c>
      <c r="F14" s="32">
        <v>1312046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1199372</v>
      </c>
      <c r="F22" s="32">
        <v>1312046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1199372</v>
      </c>
      <c r="F23" s="32">
        <v>1312046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1410078</v>
      </c>
      <c r="F37" s="85">
        <v>3237365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1241481</v>
      </c>
      <c r="F38" s="32">
        <v>3162871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747899</v>
      </c>
      <c r="F39" s="32">
        <v>1934789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493582</v>
      </c>
      <c r="F40" s="32">
        <v>1228082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168597</v>
      </c>
      <c r="F41" s="32">
        <v>74494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168597</v>
      </c>
      <c r="F42" s="32">
        <v>74494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1241481</v>
      </c>
      <c r="F45" s="85">
        <v>3162871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1241481</v>
      </c>
      <c r="F46" s="32">
        <v>3162871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747899</v>
      </c>
      <c r="F47" s="32">
        <v>1934789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493582</v>
      </c>
      <c r="F48" s="32">
        <v>1228082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BPD SUMATERA SELATAN DAN BANGKA BELITUNG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183590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183590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183590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84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BPD SUMATERA SELATAN DAN BANGKA BELITUNG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45727</v>
      </c>
      <c r="E26" s="32">
        <v>0</v>
      </c>
      <c r="F26" s="32">
        <v>0</v>
      </c>
      <c r="G26" s="32">
        <v>0</v>
      </c>
      <c r="H26" s="32">
        <v>0</v>
      </c>
      <c r="I26" s="32">
        <v>45727</v>
      </c>
      <c r="J26" s="32">
        <v>1567</v>
      </c>
      <c r="K26" s="32">
        <v>0</v>
      </c>
      <c r="L26" s="61">
        <v>0</v>
      </c>
      <c r="M26" s="32">
        <v>0</v>
      </c>
      <c r="N26" s="32">
        <v>0</v>
      </c>
      <c r="O26" s="32">
        <v>1567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18765</v>
      </c>
      <c r="E27" s="32">
        <v>0</v>
      </c>
      <c r="F27" s="32">
        <v>0</v>
      </c>
      <c r="G27" s="32">
        <v>0</v>
      </c>
      <c r="H27" s="32">
        <v>0</v>
      </c>
      <c r="I27" s="32">
        <v>18765</v>
      </c>
      <c r="J27" s="32">
        <v>502</v>
      </c>
      <c r="K27" s="32">
        <v>0</v>
      </c>
      <c r="L27" s="61">
        <v>0</v>
      </c>
      <c r="M27" s="32">
        <v>0</v>
      </c>
      <c r="N27" s="32">
        <v>0</v>
      </c>
      <c r="O27" s="32">
        <v>502</v>
      </c>
    </row>
    <row r="28" spans="1:15" ht="12" customHeight="1" x14ac:dyDescent="0.25">
      <c r="A28" s="23"/>
      <c r="B28" s="76"/>
      <c r="C28" s="48" t="s">
        <v>425</v>
      </c>
      <c r="D28" s="32">
        <v>18765</v>
      </c>
      <c r="E28" s="32">
        <v>0</v>
      </c>
      <c r="F28" s="32">
        <v>0</v>
      </c>
      <c r="G28" s="32">
        <v>0</v>
      </c>
      <c r="H28" s="32">
        <v>0</v>
      </c>
      <c r="I28" s="32">
        <v>18765</v>
      </c>
      <c r="J28" s="32">
        <v>502</v>
      </c>
      <c r="K28" s="32">
        <v>0</v>
      </c>
      <c r="L28" s="61">
        <v>0</v>
      </c>
      <c r="M28" s="32">
        <v>0</v>
      </c>
      <c r="N28" s="32">
        <v>0</v>
      </c>
      <c r="O28" s="32">
        <v>502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26962</v>
      </c>
      <c r="E30" s="32">
        <v>0</v>
      </c>
      <c r="F30" s="32">
        <v>0</v>
      </c>
      <c r="G30" s="32">
        <v>0</v>
      </c>
      <c r="H30" s="32">
        <v>0</v>
      </c>
      <c r="I30" s="32">
        <v>26962</v>
      </c>
      <c r="J30" s="32">
        <v>1065</v>
      </c>
      <c r="K30" s="32">
        <v>0</v>
      </c>
      <c r="L30" s="61">
        <v>0</v>
      </c>
      <c r="M30" s="32">
        <v>0</v>
      </c>
      <c r="N30" s="32">
        <v>0</v>
      </c>
      <c r="O30" s="32">
        <v>1065</v>
      </c>
    </row>
    <row r="31" spans="1:15" ht="12" customHeight="1" x14ac:dyDescent="0.25">
      <c r="A31" s="23"/>
      <c r="B31" s="76"/>
      <c r="C31" s="48" t="s">
        <v>425</v>
      </c>
      <c r="D31" s="32">
        <v>26962</v>
      </c>
      <c r="E31" s="32">
        <v>0</v>
      </c>
      <c r="F31" s="32">
        <v>0</v>
      </c>
      <c r="G31" s="32">
        <v>0</v>
      </c>
      <c r="H31" s="32">
        <v>0</v>
      </c>
      <c r="I31" s="32">
        <v>26962</v>
      </c>
      <c r="J31" s="32">
        <v>1065</v>
      </c>
      <c r="K31" s="32">
        <v>0</v>
      </c>
      <c r="L31" s="61">
        <v>0</v>
      </c>
      <c r="M31" s="32">
        <v>0</v>
      </c>
      <c r="N31" s="32">
        <v>0</v>
      </c>
      <c r="O31" s="32">
        <v>1065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209085</v>
      </c>
      <c r="E44" s="32">
        <v>0</v>
      </c>
      <c r="F44" s="32">
        <v>0</v>
      </c>
      <c r="G44" s="32">
        <v>0</v>
      </c>
      <c r="H44" s="32">
        <v>0</v>
      </c>
      <c r="I44" s="32">
        <v>209085</v>
      </c>
      <c r="J44" s="32">
        <v>1785690</v>
      </c>
      <c r="K44" s="32">
        <v>0</v>
      </c>
      <c r="L44" s="61">
        <v>0</v>
      </c>
      <c r="M44" s="32">
        <v>0</v>
      </c>
      <c r="N44" s="32">
        <v>0</v>
      </c>
      <c r="O44" s="32">
        <v>1785690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74374</v>
      </c>
      <c r="E45" s="32">
        <v>0</v>
      </c>
      <c r="F45" s="32">
        <v>0</v>
      </c>
      <c r="G45" s="32">
        <v>0</v>
      </c>
      <c r="H45" s="32">
        <v>0</v>
      </c>
      <c r="I45" s="32">
        <v>74374</v>
      </c>
      <c r="J45" s="32">
        <v>1574595</v>
      </c>
      <c r="K45" s="32">
        <v>0</v>
      </c>
      <c r="L45" s="61">
        <v>0</v>
      </c>
      <c r="M45" s="32">
        <v>0</v>
      </c>
      <c r="N45" s="32">
        <v>0</v>
      </c>
      <c r="O45" s="32">
        <v>1574595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134711</v>
      </c>
      <c r="E46" s="32">
        <v>0</v>
      </c>
      <c r="F46" s="32">
        <v>0</v>
      </c>
      <c r="G46" s="32">
        <v>0</v>
      </c>
      <c r="H46" s="32">
        <v>0</v>
      </c>
      <c r="I46" s="32">
        <v>134711</v>
      </c>
      <c r="J46" s="32">
        <v>211095</v>
      </c>
      <c r="K46" s="32">
        <v>0</v>
      </c>
      <c r="L46" s="61">
        <v>0</v>
      </c>
      <c r="M46" s="32">
        <v>0</v>
      </c>
      <c r="N46" s="32">
        <v>0</v>
      </c>
      <c r="O46" s="32">
        <v>211095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1291507</v>
      </c>
      <c r="E50" s="32">
        <v>0</v>
      </c>
      <c r="F50" s="32">
        <v>0</v>
      </c>
      <c r="G50" s="32">
        <v>0</v>
      </c>
      <c r="H50" s="32">
        <v>0</v>
      </c>
      <c r="I50" s="32">
        <v>1291507</v>
      </c>
      <c r="J50" s="32">
        <v>915709</v>
      </c>
      <c r="K50" s="32">
        <v>0</v>
      </c>
      <c r="L50" s="61">
        <v>0</v>
      </c>
      <c r="M50" s="32">
        <v>0</v>
      </c>
      <c r="N50" s="32">
        <v>0</v>
      </c>
      <c r="O50" s="32">
        <v>915709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1291507</v>
      </c>
      <c r="E51" s="32">
        <v>0</v>
      </c>
      <c r="F51" s="32">
        <v>0</v>
      </c>
      <c r="G51" s="32">
        <v>0</v>
      </c>
      <c r="H51" s="32">
        <v>0</v>
      </c>
      <c r="I51" s="32">
        <v>1291507</v>
      </c>
      <c r="J51" s="32">
        <v>915709</v>
      </c>
      <c r="K51" s="32">
        <v>0</v>
      </c>
      <c r="L51" s="61">
        <v>0</v>
      </c>
      <c r="M51" s="32">
        <v>0</v>
      </c>
      <c r="N51" s="32">
        <v>0</v>
      </c>
      <c r="O51" s="32">
        <v>915709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250904</v>
      </c>
      <c r="K56" s="32">
        <v>0</v>
      </c>
      <c r="L56" s="61">
        <v>0</v>
      </c>
      <c r="M56" s="32">
        <v>0</v>
      </c>
      <c r="N56" s="32">
        <v>0</v>
      </c>
      <c r="O56" s="32">
        <v>250904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250904</v>
      </c>
      <c r="K57" s="32">
        <v>0</v>
      </c>
      <c r="L57" s="61">
        <v>0</v>
      </c>
      <c r="M57" s="32">
        <v>0</v>
      </c>
      <c r="N57" s="32">
        <v>0</v>
      </c>
      <c r="O57" s="32">
        <v>250904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9163582</v>
      </c>
      <c r="E60" s="32">
        <v>297898</v>
      </c>
      <c r="F60" s="32">
        <v>324232</v>
      </c>
      <c r="G60" s="32">
        <v>217861</v>
      </c>
      <c r="H60" s="32">
        <v>399637</v>
      </c>
      <c r="I60" s="32">
        <v>10403210</v>
      </c>
      <c r="J60" s="32">
        <v>8743483</v>
      </c>
      <c r="K60" s="32">
        <v>397868</v>
      </c>
      <c r="L60" s="61">
        <v>384097</v>
      </c>
      <c r="M60" s="32">
        <v>158981</v>
      </c>
      <c r="N60" s="32">
        <v>126091</v>
      </c>
      <c r="O60" s="32">
        <v>9810520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1263686</v>
      </c>
      <c r="E61" s="32">
        <v>76013</v>
      </c>
      <c r="F61" s="32">
        <v>19145</v>
      </c>
      <c r="G61" s="32">
        <v>4578</v>
      </c>
      <c r="H61" s="32">
        <v>68874</v>
      </c>
      <c r="I61" s="32">
        <v>1432296</v>
      </c>
      <c r="J61" s="32">
        <v>1503698</v>
      </c>
      <c r="K61" s="32">
        <v>57114</v>
      </c>
      <c r="L61" s="61">
        <v>15346</v>
      </c>
      <c r="M61" s="32">
        <v>3043</v>
      </c>
      <c r="N61" s="32">
        <v>28090</v>
      </c>
      <c r="O61" s="32">
        <v>1607291</v>
      </c>
    </row>
    <row r="62" spans="1:15" ht="12" customHeight="1" x14ac:dyDescent="0.25">
      <c r="A62" s="23"/>
      <c r="B62" s="76"/>
      <c r="C62" s="48" t="s">
        <v>425</v>
      </c>
      <c r="D62" s="32">
        <v>1263686</v>
      </c>
      <c r="E62" s="32">
        <v>76013</v>
      </c>
      <c r="F62" s="32">
        <v>19145</v>
      </c>
      <c r="G62" s="32">
        <v>4578</v>
      </c>
      <c r="H62" s="32">
        <v>68874</v>
      </c>
      <c r="I62" s="32">
        <v>1432296</v>
      </c>
      <c r="J62" s="32">
        <v>1503698</v>
      </c>
      <c r="K62" s="32">
        <v>57114</v>
      </c>
      <c r="L62" s="61">
        <v>15346</v>
      </c>
      <c r="M62" s="32">
        <v>3043</v>
      </c>
      <c r="N62" s="32">
        <v>28090</v>
      </c>
      <c r="O62" s="32">
        <v>1607291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7899896</v>
      </c>
      <c r="E64" s="32">
        <v>221885</v>
      </c>
      <c r="F64" s="32">
        <v>305087</v>
      </c>
      <c r="G64" s="32">
        <v>213283</v>
      </c>
      <c r="H64" s="32">
        <v>330763</v>
      </c>
      <c r="I64" s="32">
        <v>8970914</v>
      </c>
      <c r="J64" s="32">
        <v>7239785</v>
      </c>
      <c r="K64" s="32">
        <v>340754</v>
      </c>
      <c r="L64" s="61">
        <v>368751</v>
      </c>
      <c r="M64" s="32">
        <v>155938</v>
      </c>
      <c r="N64" s="32">
        <v>98001</v>
      </c>
      <c r="O64" s="32">
        <v>8203229</v>
      </c>
    </row>
    <row r="65" spans="1:15" ht="12" customHeight="1" x14ac:dyDescent="0.25">
      <c r="A65" s="23"/>
      <c r="B65" s="76"/>
      <c r="C65" s="48" t="s">
        <v>425</v>
      </c>
      <c r="D65" s="32">
        <v>7899896</v>
      </c>
      <c r="E65" s="32">
        <v>221885</v>
      </c>
      <c r="F65" s="32">
        <v>305087</v>
      </c>
      <c r="G65" s="32">
        <v>213283</v>
      </c>
      <c r="H65" s="32">
        <v>330763</v>
      </c>
      <c r="I65" s="32">
        <v>8970914</v>
      </c>
      <c r="J65" s="32">
        <v>7239785</v>
      </c>
      <c r="K65" s="32">
        <v>340754</v>
      </c>
      <c r="L65" s="61">
        <v>368751</v>
      </c>
      <c r="M65" s="32">
        <v>155938</v>
      </c>
      <c r="N65" s="32">
        <v>98001</v>
      </c>
      <c r="O65" s="32">
        <v>8203229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24193</v>
      </c>
      <c r="E67" s="32">
        <v>28488</v>
      </c>
      <c r="F67" s="32">
        <v>0</v>
      </c>
      <c r="G67" s="32">
        <v>0</v>
      </c>
      <c r="H67" s="32">
        <v>8786</v>
      </c>
      <c r="I67" s="32">
        <v>61467</v>
      </c>
      <c r="J67" s="32">
        <v>40162</v>
      </c>
      <c r="K67" s="32">
        <v>23542</v>
      </c>
      <c r="L67" s="61">
        <v>0</v>
      </c>
      <c r="M67" s="32">
        <v>0</v>
      </c>
      <c r="N67" s="32">
        <v>0</v>
      </c>
      <c r="O67" s="32">
        <v>63704</v>
      </c>
    </row>
    <row r="68" spans="1:15" ht="12" customHeight="1" x14ac:dyDescent="0.25">
      <c r="A68" s="23"/>
      <c r="B68" s="76"/>
      <c r="C68" s="48" t="s">
        <v>425</v>
      </c>
      <c r="D68" s="32">
        <v>24193</v>
      </c>
      <c r="E68" s="32">
        <v>28488</v>
      </c>
      <c r="F68" s="32">
        <v>0</v>
      </c>
      <c r="G68" s="32">
        <v>0</v>
      </c>
      <c r="H68" s="32">
        <v>8786</v>
      </c>
      <c r="I68" s="32">
        <v>61467</v>
      </c>
      <c r="J68" s="32">
        <v>40162</v>
      </c>
      <c r="K68" s="32">
        <v>23542</v>
      </c>
      <c r="L68" s="61">
        <v>0</v>
      </c>
      <c r="M68" s="32">
        <v>0</v>
      </c>
      <c r="N68" s="32">
        <v>0</v>
      </c>
      <c r="O68" s="32">
        <v>63704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488751</v>
      </c>
      <c r="E70" s="32">
        <v>143002</v>
      </c>
      <c r="F70" s="32">
        <v>302377</v>
      </c>
      <c r="G70" s="32">
        <v>37355</v>
      </c>
      <c r="H70" s="32">
        <v>150481</v>
      </c>
      <c r="I70" s="32">
        <v>1121966</v>
      </c>
      <c r="J70" s="32">
        <v>64138</v>
      </c>
      <c r="K70" s="32">
        <v>81405</v>
      </c>
      <c r="L70" s="61">
        <v>350490</v>
      </c>
      <c r="M70" s="32">
        <v>1150</v>
      </c>
      <c r="N70" s="32">
        <v>38990</v>
      </c>
      <c r="O70" s="32">
        <v>536173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0</v>
      </c>
      <c r="E71" s="32">
        <v>0</v>
      </c>
      <c r="F71" s="32">
        <v>0</v>
      </c>
      <c r="G71" s="32">
        <v>0</v>
      </c>
      <c r="H71" s="32">
        <v>1250</v>
      </c>
      <c r="I71" s="32">
        <v>1250</v>
      </c>
      <c r="J71" s="32">
        <v>0</v>
      </c>
      <c r="K71" s="32">
        <v>0</v>
      </c>
      <c r="L71" s="61">
        <v>0</v>
      </c>
      <c r="M71" s="32">
        <v>0</v>
      </c>
      <c r="N71" s="32">
        <v>1250</v>
      </c>
      <c r="O71" s="32">
        <v>1250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2440853</v>
      </c>
      <c r="E73" s="32">
        <v>0</v>
      </c>
      <c r="F73" s="32">
        <v>0</v>
      </c>
      <c r="G73" s="32">
        <v>0</v>
      </c>
      <c r="H73" s="32">
        <v>0</v>
      </c>
      <c r="I73" s="32">
        <v>2440853</v>
      </c>
      <c r="J73" s="32">
        <v>4474917</v>
      </c>
      <c r="K73" s="32">
        <v>0</v>
      </c>
      <c r="L73" s="61">
        <v>0</v>
      </c>
      <c r="M73" s="32">
        <v>0</v>
      </c>
      <c r="N73" s="32">
        <v>0</v>
      </c>
      <c r="O73" s="32">
        <v>4474917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1947271</v>
      </c>
      <c r="E74" s="32">
        <v>0</v>
      </c>
      <c r="F74" s="32">
        <v>0</v>
      </c>
      <c r="G74" s="32">
        <v>0</v>
      </c>
      <c r="H74" s="32">
        <v>0</v>
      </c>
      <c r="I74" s="32">
        <v>1947271</v>
      </c>
      <c r="J74" s="32">
        <v>3246835</v>
      </c>
      <c r="K74" s="32">
        <v>0</v>
      </c>
      <c r="L74" s="61">
        <v>0</v>
      </c>
      <c r="M74" s="32">
        <v>0</v>
      </c>
      <c r="N74" s="32">
        <v>0</v>
      </c>
      <c r="O74" s="32">
        <v>3246835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493582</v>
      </c>
      <c r="E75" s="32">
        <v>0</v>
      </c>
      <c r="F75" s="32">
        <v>0</v>
      </c>
      <c r="G75" s="32">
        <v>0</v>
      </c>
      <c r="H75" s="32">
        <v>0</v>
      </c>
      <c r="I75" s="32">
        <v>493582</v>
      </c>
      <c r="J75" s="32">
        <v>1228082</v>
      </c>
      <c r="K75" s="32">
        <v>0</v>
      </c>
      <c r="L75" s="61">
        <v>0</v>
      </c>
      <c r="M75" s="32">
        <v>0</v>
      </c>
      <c r="N75" s="32">
        <v>0</v>
      </c>
      <c r="O75" s="32">
        <v>1228082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1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/>
      <c r="E78" s="32"/>
      <c r="F78" s="32"/>
      <c r="G78" s="32"/>
      <c r="H78" s="32">
        <v>0</v>
      </c>
      <c r="I78" s="32">
        <v>0</v>
      </c>
      <c r="J78" s="32"/>
      <c r="K78" s="32">
        <v>0</v>
      </c>
      <c r="L78" s="61">
        <v>0</v>
      </c>
      <c r="M78" s="32">
        <v>0</v>
      </c>
      <c r="N78" s="32">
        <v>0</v>
      </c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662849</v>
      </c>
      <c r="J81" s="37"/>
      <c r="K81" s="37"/>
      <c r="L81" s="62"/>
      <c r="M81" s="37"/>
      <c r="N81" s="37"/>
      <c r="O81" s="32">
        <v>306503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467287</v>
      </c>
      <c r="J82" s="37"/>
      <c r="K82" s="37"/>
      <c r="L82" s="62"/>
      <c r="M82" s="37"/>
      <c r="N82" s="37"/>
      <c r="O82" s="32">
        <v>276050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13.89</v>
      </c>
      <c r="J83" s="51"/>
      <c r="K83" s="51"/>
      <c r="L83" s="63"/>
      <c r="M83" s="51"/>
      <c r="N83" s="51"/>
      <c r="O83" s="51">
        <v>16.39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6.42</v>
      </c>
      <c r="J84" s="51"/>
      <c r="K84" s="51"/>
      <c r="L84" s="63"/>
      <c r="M84" s="51"/>
      <c r="N84" s="51"/>
      <c r="O84" s="51">
        <v>3.84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9.7200000000000006</v>
      </c>
      <c r="J85" s="51"/>
      <c r="K85" s="51"/>
      <c r="L85" s="63"/>
      <c r="M85" s="51"/>
      <c r="N85" s="51"/>
      <c r="O85" s="51">
        <v>8.82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9.57</v>
      </c>
      <c r="J86" s="51"/>
      <c r="K86" s="51"/>
      <c r="L86" s="63"/>
      <c r="M86" s="51"/>
      <c r="N86" s="51"/>
      <c r="O86" s="51">
        <v>8.52</v>
      </c>
    </row>
    <row r="87" spans="1:15" ht="12" customHeight="1" x14ac:dyDescent="0.25">
      <c r="A87" s="23" t="s">
        <v>72</v>
      </c>
      <c r="B87" s="166" t="s">
        <v>114</v>
      </c>
      <c r="C87" s="167"/>
      <c r="D87" s="32"/>
      <c r="E87" s="32"/>
      <c r="F87" s="32"/>
      <c r="G87" s="32"/>
      <c r="H87" s="32">
        <v>0</v>
      </c>
      <c r="I87" s="32">
        <v>239224</v>
      </c>
      <c r="J87" s="32"/>
      <c r="K87" s="32">
        <v>0</v>
      </c>
      <c r="L87" s="61">
        <v>0</v>
      </c>
      <c r="M87" s="32">
        <v>0</v>
      </c>
      <c r="N87" s="32">
        <v>0</v>
      </c>
      <c r="O87" s="32">
        <v>244409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26201</v>
      </c>
      <c r="J88" s="37"/>
      <c r="K88" s="37"/>
      <c r="L88" s="62"/>
      <c r="M88" s="37"/>
      <c r="N88" s="37"/>
      <c r="O88" s="32">
        <v>26237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213023</v>
      </c>
      <c r="J90" s="37"/>
      <c r="K90" s="37"/>
      <c r="L90" s="62"/>
      <c r="M90" s="37"/>
      <c r="N90" s="37"/>
      <c r="O90" s="32">
        <v>218172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0</v>
      </c>
      <c r="J91" s="37"/>
      <c r="K91" s="37"/>
      <c r="L91" s="62"/>
      <c r="M91" s="37"/>
      <c r="N91" s="37"/>
      <c r="O91" s="32">
        <v>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BPD SUMATERA SELATAN DAN BANGKA BELITUNG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BPD SUMATERA SELATAN DAN BANGKA BELITUNG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1488122</v>
      </c>
      <c r="F8" s="32">
        <v>0</v>
      </c>
      <c r="G8" s="32">
        <v>1273369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741872</v>
      </c>
      <c r="F9" s="32">
        <v>0</v>
      </c>
      <c r="G9" s="32">
        <v>637151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746250</v>
      </c>
      <c r="F10" s="32">
        <v>0</v>
      </c>
      <c r="G10" s="32">
        <v>636218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746250</v>
      </c>
      <c r="F11" s="32">
        <v>0</v>
      </c>
      <c r="G11" s="32">
        <v>636218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261007</v>
      </c>
      <c r="F12" s="32">
        <v>0</v>
      </c>
      <c r="G12" s="32">
        <v>213464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235155</v>
      </c>
      <c r="F14" s="32">
        <v>0</v>
      </c>
      <c r="G14" s="32">
        <v>183118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162603</v>
      </c>
      <c r="F15" s="32">
        <v>0</v>
      </c>
      <c r="G15" s="32">
        <v>135544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87465</v>
      </c>
      <c r="F17" s="32">
        <v>0</v>
      </c>
      <c r="G17" s="32">
        <v>104074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20</v>
      </c>
      <c r="F19" s="32">
        <v>0</v>
      </c>
      <c r="G19" s="32">
        <v>18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0</v>
      </c>
      <c r="F22" s="32">
        <v>0</v>
      </c>
      <c r="G22" s="32">
        <v>0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0</v>
      </c>
      <c r="F28" s="32">
        <v>0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101160</v>
      </c>
      <c r="F41" s="32">
        <v>0</v>
      </c>
      <c r="G41" s="32">
        <v>105824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101160</v>
      </c>
      <c r="F42" s="32">
        <v>0</v>
      </c>
      <c r="G42" s="32">
        <v>105824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101160</v>
      </c>
      <c r="F50" s="32">
        <v>0</v>
      </c>
      <c r="G50" s="32">
        <v>105824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1589282</v>
      </c>
      <c r="F63" s="85">
        <v>0</v>
      </c>
      <c r="G63" s="85">
        <v>1379193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1589282</v>
      </c>
      <c r="F64" s="85">
        <v>0</v>
      </c>
      <c r="G64" s="85">
        <v>1379193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8092797</v>
      </c>
      <c r="F65" s="85">
        <v>0</v>
      </c>
      <c r="G65" s="85">
        <v>8477763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1995896</v>
      </c>
      <c r="F66" s="85">
        <v>0</v>
      </c>
      <c r="G66" s="85">
        <v>1660061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54083</v>
      </c>
      <c r="F67" s="85">
        <v>0</v>
      </c>
      <c r="G67" s="85">
        <v>40386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15.7531</v>
      </c>
      <c r="F68" s="95"/>
      <c r="G68" s="95">
        <v>13.604430000000001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15.6691</v>
      </c>
      <c r="F69" s="96"/>
      <c r="G69" s="96">
        <v>13.55045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BPD SUMATERA SELATAN DAN BANGKA BELITUNG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15.67</v>
      </c>
      <c r="F8" s="37"/>
      <c r="G8" s="81">
        <v>13.55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6.55</v>
      </c>
      <c r="F9" s="37"/>
      <c r="G9" s="81">
        <v>3.89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7.89</v>
      </c>
      <c r="F10" s="37"/>
      <c r="G10" s="81">
        <v>5.25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5.5</v>
      </c>
      <c r="F11" s="37"/>
      <c r="G11" s="81">
        <v>2.4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9.01</v>
      </c>
      <c r="F12" s="37"/>
      <c r="G12" s="81">
        <v>6.82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2.92</v>
      </c>
      <c r="F13" s="37"/>
      <c r="G13" s="81">
        <v>4.75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1.76</v>
      </c>
      <c r="F14" s="37"/>
      <c r="G14" s="81">
        <v>1.9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11.74</v>
      </c>
      <c r="F15" s="37"/>
      <c r="G15" s="81">
        <v>16.71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7.97</v>
      </c>
      <c r="F16" s="37"/>
      <c r="G16" s="81">
        <v>6.5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86.23</v>
      </c>
      <c r="F17" s="37"/>
      <c r="G17" s="81">
        <v>82.28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94</v>
      </c>
      <c r="F18" s="37"/>
      <c r="G18" s="81">
        <v>75.98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8.2200000000000006</v>
      </c>
      <c r="F27" s="37"/>
      <c r="G27" s="81">
        <v>8.16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10.1</v>
      </c>
      <c r="F28" s="37"/>
      <c r="G28" s="81">
        <v>8.1199999999999992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2.5499999999999998</v>
      </c>
      <c r="F29" s="50"/>
      <c r="G29" s="82">
        <v>2.93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5CD69C-C04D-49A6-85E9-6BAC300E678B}"/>
</file>

<file path=customXml/itemProps2.xml><?xml version="1.0" encoding="utf-8"?>
<ds:datastoreItem xmlns:ds="http://schemas.openxmlformats.org/officeDocument/2006/customXml" ds:itemID="{F518EE3B-354D-47DC-B48C-72E95FB9E094}"/>
</file>

<file path=customXml/itemProps3.xml><?xml version="1.0" encoding="utf-8"?>
<ds:datastoreItem xmlns:ds="http://schemas.openxmlformats.org/officeDocument/2006/customXml" ds:itemID="{60C32920-06BB-4B90-8674-7EC9C2F2E04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2014-11-06T02:49:15Z</cp:lastPrinted>
  <dcterms:created xsi:type="dcterms:W3CDTF">2014-08-25T02:31:43Z</dcterms:created>
  <dcterms:modified xsi:type="dcterms:W3CDTF">2014-11-06T02:53:47Z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