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<sst xmlns="http://schemas.openxmlformats.org/spreadsheetml/2006/main" count="910" uniqueCount="440">
  <si>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</si>
  <si>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</si>
  <si>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</si>
  <si>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</si>
  <si>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</si>
  <si>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</si>
  <si>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</si>
  <si>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</si>
  <si>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</si>
  <si>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</si>
  <si>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</si>
  <si>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</si>
  <si>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</si>
  <si>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</si>
  <si>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</si>
  <si>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</si>
  <si>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</si>
  <si>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</si>
  <si>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</si>
  <si>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</si>
  <si>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</si>
  <si>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</si>
  <si>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</si>
  <si>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</si>
  <si>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</si>
  <si>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</si>
  <si>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</si>
  <si>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</si>
  <si>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</si>
  <si>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</si>
  <si>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</si>
  <si>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</si>
  <si>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</si>
  <si>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</si>
  <si>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</si>
  <si>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</si>
  <si>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</si>
  <si>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</si>
  <si>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</si>
  <si>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</si>
  <si>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</si>
  <si>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</si>
  <si>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</si>
  <si>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</si>
  <si>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</si>
  <si>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</si>
  <si>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</si>
  <si>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</si>
  <si>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</si>
  <si>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</si>
  <si>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</si>
  <si>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</si>
  <si>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</si>
  <si>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</si>
  <si>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</si>
  <si>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</si>
  <si>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</si>
  <si>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</si>
  <si>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</si>
  <si>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</si>
  <si>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</si>
  <si>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</si>
  <si>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</si>
  <si>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</si>
  <si>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</si>
  <si>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</si>
  <si>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</si>
  <si>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</si>
  <si>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</si>
  <si>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</si>
  <si>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</si>
  <si>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</si>
  <si>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</si>
  <si>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</si>
  <si>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</si>
  <si>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</si>
  <si>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</si>
  <si>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</si>
  <si>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</si>
  <si>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</si>
  <si>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</si>
  <si>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</si>
  <si>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</si>
  <si>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</si>
  <si>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</si>
  <si>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</si>
  <si>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</si>
  <si>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</si>
  <si>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</si>
  <si>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</si>
  <si>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</si>
  <si>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</si>
  <si>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</si>
  <si>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</si>
  <si>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</si>
  <si>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</si>
  <si>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</si>
  <si>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</si>
  <si>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</si>
  <si>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</si>
  <si>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</si>
  <si>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</si>
  <si>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</si>
  <si>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</si>
  <si>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</si>
  <si>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</si>
  <si>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</si>
  <si>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</si>
  <si>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</si>
  <si>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</si>
  <si>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</si>
  <si>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</si>
  <si>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</si>
  <si>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</si>
  <si>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</si>
  <si>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</si>
  <si>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</si>
  <si>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</si>
  <si>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</si>
  <si>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</si>
  <si>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</si>
  <si>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</si>
  <si>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</si>
  <si>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</si>
  <si>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</si>
  <si>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</si>
  <si>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</si>
  <si>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</si>
  <si>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</si>
  <si>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</si>
  <si>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</si>
  <si>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</si>
  <si>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</si>
  <si>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</si>
  <si>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</si>
  <si>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</si>
  <si>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</si>
  <si>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</si>
  <si>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</si>
  <si>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</si>
  <si>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</si>
  <si>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</si>
  <si>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</si>
  <si>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</si>
  <si>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</si>
  <si>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</si>
  <si>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</si>
  <si>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</si>
  <si>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</si>
  <si>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</si>
  <si>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</si>
  <si>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</si>
  <si>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</si>
  <si>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</si>
  <si>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</si>
  <si>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</si>
  <si>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</si>
  <si>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</si>
  <si>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</si>
  <si>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</si>
  <si>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</si>
  <si>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</si>
  <si>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</si>
  <si>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</si>
  <si>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</si>
  <si>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</si>
  <si>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</si>
  <si>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</si>
  <si>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</si>
  <si>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</si>
  <si>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</si>
  <si>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</si>
  <si>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</si>
  <si>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</si>
  <si>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</si>
  <si>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</si>
  <si>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</si>
  <si>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</si>
  <si>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</si>
  <si>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</si>
  <si>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</si>
  <si>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</si>
  <si>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</si>
  <si>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</si>
  <si>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</si>
  <si>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</si>
  <si>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</si>
  <si>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</si>
  <si>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</si>
  <si>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</si>
  <si>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</si>
  <si>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</si>
  <si>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</si>
  <si>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</si>
  <si>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</si>
  <si>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</si>
  <si>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</si>
  <si>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</si>
  <si>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</si>
  <si>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</si>
  <si>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</si>
  <si>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</si>
  <si>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</si>
  <si>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</si>
  <si>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</si>
  <si>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</si>
  <si>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</si>
  <si>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</si>
  <si>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</si>
  <si>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</si>
  <si>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</si>
  <si>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</si>
  <si>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</si>
  <si>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</si>
  <si>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</si>
  <si>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</si>
  <si>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</si>
  <si>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</si>
  <si>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</si>
  <si>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</si>
  <si>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</si>
  <si>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</si>
  <si>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</si>
  <si>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</si>
  <si>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</si>
  <si>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</si>
  <si>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</si>
  <si>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</si>
  <si>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</si>
  <si>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</si>
  <si>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</si>
  <si>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</si>
  <si>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</si>
  <si>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</si>
  <si>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</si>
  <si>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</si>
  <si>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</si>
  <si>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</si>
  <si>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</si>
  <si>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</si>
  <si>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</si>
  <si>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</si>
  <si>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</si>
  <si>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</si>
  <si>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</si>
  <si>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</si>
  <si>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</si>
  <si>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</si>
  <si>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</si>
  <si>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</si>
  <si>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</si>
  <si>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</si>
  <si>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</si>
  <si>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</si>
  <si>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</si>
  <si>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</si>
  <si>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</si>
  <si>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</si>
  <si>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</si>
  <si>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</si>
  <si>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</si>
  <si>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</si>
  <si>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</si>
  <si>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</si>
  <si>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</si>
  <si>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</si>
  <si>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</si>
  <si>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</si>
  <si>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</si>
  <si>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</si>
  <si>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</si>
  <si>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</si>
  <si>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</si>
  <si>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</si>
  <si>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</si>
  <si>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</si>
  <si>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</si>
  <si>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</si>
  <si>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</si>
  <si>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</si>
  <si>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</si>
  <si>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</si>
  <si>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</si>
  <si>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</si>
  <si>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</si>
  <si>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</si>
  <si>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</si>
  <si>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</si>
  <si>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</si>
  <si>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</si>
  <si>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</si>
  <si>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</si>
  <si>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</si>
  <si>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</si>
  <si>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</si>
  <si>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</si>
  <si>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</si>
  <si>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</si>
  <si>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</si>
  <si>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</si>
  <si>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</si>
  <si>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</si>
  <si>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</si>
  <si>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</si>
  <si>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</si>
  <si>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</si>
  <si>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</si>
  <si>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</si>
  <si>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</si>
  <si>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</si>
  <si>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</si>
  <si>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</si>
  <si>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</si>
  <si>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</si>
  <si>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</si>
  <si>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</si>
  <si>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</si>
  <si>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</si>
  <si>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</si>
  <si>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</si>
  <si>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</si>
  <si>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</si>
  <si>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</si>
  <si>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</si>
  <si>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</si>
  <si>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</si>
  <si>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</si>
  <si>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</si>
  <si>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</si>
  <si>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</si>
  <si>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</si>
  <si>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</si>
  <si>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</si>
  <si>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</si>
  <si>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</si>
  <si>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</si>
  <si>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</si>
  <si>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</si>
  <si>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</si>
  <si>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</si>
  <si>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</si>
  <si>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</si>
  <si>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</si>
  <si>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</si>
  <si>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</si>
  <si>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</si>
  <si>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</si>
  <si>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</si>
  <si>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</si>
  <si>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</si>
  <si>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</si>
  <si>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</si>
  <si>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</si>
  <si>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</si>
  <si>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</si>
  <si>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</si>
  <si>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</si>
  <si>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</si>
  <si>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</si>
  <si>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</si>
  <si>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</si>
  <si>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</si>
  <si>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</si>
  <si>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</si>
  <si>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</si>
  <si>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</si>
  <si>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</si>
  <si>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</si>
  <si>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</si>
  <si>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</si>
  <si>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</si>
  <si>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</si>
  <si>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</si>
  <si>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</si>
  <si>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</si>
  <si>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</si>
  <si>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</si>
  <si>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</si>
  <si>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</si>
  <si>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</si>
  <si>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</si>
  <si>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</si>
  <si>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</si>
  <si>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</si>
  <si>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</si>
  <si>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</si>
  <si>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</si>
  <si>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</si>
  <si>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</si>
  <si>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</si>
  <si>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</si>
  <si>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</si>
  <si>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</si>
  <si>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</si>
  <si>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</si>
  <si>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</si>
  <si>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</si>
  <si>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</si>
  <si>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</si>
  <si>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</si>
  <si>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</si>
  <si>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</si>
  <si>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</si>
  <si>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</si>
  <si>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</si>
  <si>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</si>
  <si>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</si>
  <si>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</si>
  <si>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</si>
  <si>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</si>
  <si>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</si>
  <si>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</si>
  <si>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</si>
  <si>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</si>
  <si>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</si>
  <si>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</si>
  <si>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</si>
  <si>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</si>
  <si>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</si>
  <si>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</si>
  <si>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</si>
  <si>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</si>
  <si>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</si>
  <si>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</si>
  <si>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</si>
  <si>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</si>
  <si>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</si>
  <si>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</si>
  <si>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</si>
  <si>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</si>
  <si>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</si>
  <si>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</si>
  <si>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</si>
  <si>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</si>
  <si>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</si>
  <si>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</si>
  <si>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</si>
  <si>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</si>
  <si>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</si>
  <si>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CAPITAL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</si>
</sst>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26199</v>
      </c>
      <c r="E8" s="65">
        <v>22402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1217569</v>
      </c>
      <c r="E9" s="65">
        <v>578399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411777</v>
      </c>
      <c r="E10" s="65">
        <v>762516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99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1535465</v>
      </c>
      <c r="E12" s="65">
        <v>1301837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652616</v>
      </c>
      <c r="E13" s="65">
        <v>494970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882849</v>
      </c>
      <c r="E14" s="65">
        <v>800241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6626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6231</v>
      </c>
      <c r="E19" s="65">
        <v>2782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3743319</v>
      </c>
      <c r="E20" s="65">
        <v>2831618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3743319</v>
      </c>
      <c r="E24" s="65">
        <v>2831618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8631</v>
      </c>
      <c r="E27" s="65">
        <v>18331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8631</v>
      </c>
      <c r="E29" s="65">
        <v>18331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5157</v>
      </c>
      <c r="E31" s="65">
        <v>14812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4153</v>
      </c>
      <c r="E32" s="65">
        <v>3679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223147</v>
      </c>
      <c r="E33" s="65">
        <v>185296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56910</v>
      </c>
      <c r="E34" s="65">
        <v>47474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6113</v>
      </c>
      <c r="E44" s="65">
        <v>2433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33993</v>
      </c>
      <c r="E45" s="65">
        <v>33467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7139276</v>
      </c>
      <c r="E46" s="83">
        <v>5666177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566908</v>
      </c>
      <c r="E49" s="65">
        <v>614309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656311</v>
      </c>
      <c r="E50" s="65">
        <v>1121544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4669928</v>
      </c>
      <c r="E51" s="65">
        <v>3042166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280066</v>
      </c>
      <c r="E54" s="65">
        <v>187356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6231</v>
      </c>
      <c r="E57" s="65">
        <v>2782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4509</v>
      </c>
      <c r="E62" s="65">
        <v>295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48934</v>
      </c>
      <c r="E67" s="65">
        <v>39937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6232887</v>
      </c>
      <c r="E69" s="85">
        <v>5008389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639742</v>
      </c>
      <c r="E71" s="65">
        <v>455085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1750000</v>
      </c>
      <c r="E72" s="65">
        <v>1750000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1110258</v>
      </c>
      <c r="E73" s="65">
        <v>1294915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9058</v>
      </c>
      <c r="E75" s="65">
        <v>7522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9058</v>
      </c>
      <c r="E76" s="65">
        <v>7522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38167</v>
      </c>
      <c r="E81" s="65">
        <v>48833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-4049</v>
      </c>
      <c r="E83" s="65">
        <v>4019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42216</v>
      </c>
      <c r="E85" s="65">
        <v>44814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23811</v>
      </c>
      <c r="E93" s="65">
        <v>18811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23811</v>
      </c>
      <c r="E94" s="65">
        <v>18811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195611</v>
      </c>
      <c r="E96" s="65">
        <v>127537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125134</v>
      </c>
      <c r="E97" s="65">
        <v>79823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70477</v>
      </c>
      <c r="E98" s="65">
        <v>47714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906389</v>
      </c>
      <c r="E99" s="83">
        <v>657788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906389</v>
      </c>
      <c r="E101" s="83">
        <v>657788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7139276</v>
      </c>
      <c r="E102" s="85">
        <v>5666177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547977</v>
      </c>
      <c r="E9" s="65">
        <v>427309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494979</v>
      </c>
      <c r="E10" s="65">
        <v>401324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52998</v>
      </c>
      <c r="E11" s="65">
        <v>25985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313780</v>
      </c>
      <c r="E12" s="65">
        <v>241203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288149</v>
      </c>
      <c r="E13" s="65">
        <v>230878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25631</v>
      </c>
      <c r="E14" s="65">
        <v>10325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234197</v>
      </c>
      <c r="E15" s="65">
        <v>186106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77386</v>
      </c>
      <c r="E17" s="65">
        <v>54343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17587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16070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1517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16011</v>
      </c>
      <c r="E24" s="65">
        <v>20389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16011</v>
      </c>
      <c r="E25" s="65">
        <v>20389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34870</v>
      </c>
      <c r="E28" s="65">
        <v>8654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5720</v>
      </c>
      <c r="E31" s="65">
        <v>4461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19086</v>
      </c>
      <c r="E32" s="65">
        <v>2117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1699</v>
      </c>
      <c r="E33" s="65">
        <v>1135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226418</v>
      </c>
      <c r="E34" s="65">
        <v>177090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16363</v>
      </c>
      <c r="E35" s="65">
        <v>15706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16363</v>
      </c>
      <c r="E36" s="65">
        <v>13948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1758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13248</v>
      </c>
      <c r="E41" s="65">
        <v>18924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13248</v>
      </c>
      <c r="E42" s="65">
        <v>18924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33434</v>
      </c>
      <c r="E45" s="65">
        <v>7648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9464</v>
      </c>
      <c r="E46" s="65">
        <v>2508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9464</v>
      </c>
      <c r="E48" s="65">
        <v>2508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329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71646</v>
      </c>
      <c r="E55" s="65">
        <v>57766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23666</v>
      </c>
      <c r="E56" s="65">
        <v>22777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58268</v>
      </c>
      <c r="E57" s="65">
        <v>51761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-149032</v>
      </c>
      <c r="E58" s="65">
        <v>-122747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85165</v>
      </c>
      <c r="E59" s="67">
        <v>63359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27</v>
      </c>
      <c r="E61" s="65">
        <v>1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9094</v>
      </c>
      <c r="E62" s="65">
        <v>-776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-943</v>
      </c>
      <c r="E63" s="65">
        <v>-23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8178</v>
      </c>
      <c r="E64" s="65">
        <v>-798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93343</v>
      </c>
      <c r="E65" s="65">
        <v>62561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22866</v>
      </c>
      <c r="E66" s="65">
        <v>14847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22866</v>
      </c>
      <c r="E67" s="65">
        <v>14910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63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70477</v>
      </c>
      <c r="E69" s="65">
        <v>47714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-8068</v>
      </c>
      <c r="E70" s="65">
        <v>-534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-8068</v>
      </c>
      <c r="E72" s="65">
        <v>-534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-8068</v>
      </c>
      <c r="E79" s="65">
        <v>-534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62409</v>
      </c>
      <c r="E80" s="65">
        <v>47180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70477</v>
      </c>
      <c r="E82" s="65">
        <v>47714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70477</v>
      </c>
      <c r="E84" s="65">
        <v>47714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62409</v>
      </c>
      <c r="E86" s="65">
        <v>47180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62409</v>
      </c>
      <c r="E88" s="65">
        <v>47180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14.28</v>
      </c>
      <c r="E91" s="67">
        <v>10.5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4918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4918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497983</v>
      </c>
      <c r="F13" s="86">
        <v>358129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489032</v>
      </c>
      <c r="F14" s="31">
        <v>351244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489032</v>
      </c>
      <c r="F22" s="31">
        <v>351244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489032</v>
      </c>
      <c r="F24" s="31">
        <v>351244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8951</v>
      </c>
      <c r="F32" s="31">
        <v>2066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3919</v>
      </c>
      <c r="F33" s="31">
        <v>2066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5032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4819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8668</v>
      </c>
      <c r="F37" s="86">
        <v>4773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8589</v>
      </c>
      <c r="F41" s="31">
        <v>4773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8589</v>
      </c>
      <c r="F42" s="31">
        <v>4773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79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65199</v>
      </c>
      <c r="F45" s="86">
        <v>130268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65199</v>
      </c>
      <c r="F46" s="31">
        <v>130268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22368</v>
      </c>
      <c r="F47" s="31">
        <v>9125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42831</v>
      </c>
      <c r="F48" s="31">
        <v>121143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CAPITAL INDONESIA,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101</v>
      </c>
      <c r="E26" s="31">
        <v>0</v>
      </c>
      <c r="F26" s="31">
        <v>0</v>
      </c>
      <c r="G26" s="31">
        <v>0</v>
      </c>
      <c r="H26" s="31">
        <v>0</v>
      </c>
      <c r="I26" s="31">
        <v>101</v>
      </c>
      <c r="J26" s="31">
        <v>13900</v>
      </c>
      <c r="K26" s="31">
        <v>0</v>
      </c>
      <c r="L26" s="60">
        <v>0</v>
      </c>
      <c r="M26" s="31">
        <v>0</v>
      </c>
      <c r="N26" s="31">
        <v>0</v>
      </c>
      <c r="O26" s="31">
        <v>13900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101</v>
      </c>
      <c r="E27" s="31">
        <v>0</v>
      </c>
      <c r="F27" s="31">
        <v>0</v>
      </c>
      <c r="G27" s="31">
        <v>0</v>
      </c>
      <c r="H27" s="31">
        <v>0</v>
      </c>
      <c r="I27" s="31">
        <v>101</v>
      </c>
      <c r="J27" s="31">
        <v>13900</v>
      </c>
      <c r="K27" s="31">
        <v>0</v>
      </c>
      <c r="L27" s="60">
        <v>0</v>
      </c>
      <c r="M27" s="31">
        <v>0</v>
      </c>
      <c r="N27" s="31">
        <v>0</v>
      </c>
      <c r="O27" s="31">
        <v>13900</v>
      </c>
    </row>
    <row r="28" spans="1:15" ht="12" customHeight="1" x14ac:dyDescent="0.25">
      <c r="A28" s="22"/>
      <c r="B28" s="75"/>
      <c r="C28" s="47" t="s">
        <v>427</v>
      </c>
      <c r="D28" s="31">
        <v>101</v>
      </c>
      <c r="E28" s="31">
        <v>0</v>
      </c>
      <c r="F28" s="31">
        <v>0</v>
      </c>
      <c r="G28" s="31">
        <v>0</v>
      </c>
      <c r="H28" s="31">
        <v>0</v>
      </c>
      <c r="I28" s="31">
        <v>101</v>
      </c>
      <c r="J28" s="31">
        <v>13900</v>
      </c>
      <c r="K28" s="31">
        <v>0</v>
      </c>
      <c r="L28" s="60">
        <v>0</v>
      </c>
      <c r="M28" s="31">
        <v>0</v>
      </c>
      <c r="N28" s="31">
        <v>0</v>
      </c>
      <c r="O28" s="31">
        <v>13900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411777</v>
      </c>
      <c r="E44" s="31">
        <v>0</v>
      </c>
      <c r="F44" s="31">
        <v>0</v>
      </c>
      <c r="G44" s="31">
        <v>0</v>
      </c>
      <c r="H44" s="31">
        <v>0</v>
      </c>
      <c r="I44" s="31">
        <v>411777</v>
      </c>
      <c r="J44" s="31">
        <v>754807</v>
      </c>
      <c r="K44" s="31">
        <v>0</v>
      </c>
      <c r="L44" s="60">
        <v>0</v>
      </c>
      <c r="M44" s="31">
        <v>0</v>
      </c>
      <c r="N44" s="31">
        <v>0</v>
      </c>
      <c r="O44" s="31">
        <v>734807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294641</v>
      </c>
      <c r="E45" s="31">
        <v>0</v>
      </c>
      <c r="F45" s="31">
        <v>0</v>
      </c>
      <c r="G45" s="31">
        <v>0</v>
      </c>
      <c r="H45" s="31">
        <v>0</v>
      </c>
      <c r="I45" s="31">
        <v>294641</v>
      </c>
      <c r="J45" s="31">
        <v>588614</v>
      </c>
      <c r="K45" s="31">
        <v>0</v>
      </c>
      <c r="L45" s="60">
        <v>0</v>
      </c>
      <c r="M45" s="31">
        <v>0</v>
      </c>
      <c r="N45" s="31">
        <v>0</v>
      </c>
      <c r="O45" s="31">
        <v>588614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117136</v>
      </c>
      <c r="E46" s="31">
        <v>0</v>
      </c>
      <c r="F46" s="31">
        <v>0</v>
      </c>
      <c r="G46" s="31">
        <v>0</v>
      </c>
      <c r="H46" s="31">
        <v>0</v>
      </c>
      <c r="I46" s="31">
        <v>117136</v>
      </c>
      <c r="J46" s="31">
        <v>166193</v>
      </c>
      <c r="K46" s="31">
        <v>0</v>
      </c>
      <c r="L46" s="60">
        <v>0</v>
      </c>
      <c r="M46" s="31">
        <v>0</v>
      </c>
      <c r="N46" s="31">
        <v>0</v>
      </c>
      <c r="O46" s="31">
        <v>166193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99</v>
      </c>
      <c r="K47" s="31">
        <v>0</v>
      </c>
      <c r="L47" s="60">
        <v>0</v>
      </c>
      <c r="M47" s="31">
        <v>0</v>
      </c>
      <c r="N47" s="31">
        <v>0</v>
      </c>
      <c r="O47" s="31">
        <v>99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99</v>
      </c>
      <c r="K48" s="31">
        <v>0</v>
      </c>
      <c r="L48" s="60">
        <v>0</v>
      </c>
      <c r="M48" s="31">
        <v>0</v>
      </c>
      <c r="N48" s="31">
        <v>0</v>
      </c>
      <c r="O48" s="31">
        <v>99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1535465</v>
      </c>
      <c r="E50" s="31">
        <v>0</v>
      </c>
      <c r="F50" s="31">
        <v>0</v>
      </c>
      <c r="G50" s="31">
        <v>0</v>
      </c>
      <c r="H50" s="31">
        <v>0</v>
      </c>
      <c r="I50" s="31">
        <v>1535465</v>
      </c>
      <c r="J50" s="31">
        <v>1301838</v>
      </c>
      <c r="K50" s="31">
        <v>0</v>
      </c>
      <c r="L50" s="60">
        <v>0</v>
      </c>
      <c r="M50" s="31">
        <v>0</v>
      </c>
      <c r="N50" s="31">
        <v>0</v>
      </c>
      <c r="O50" s="31">
        <v>1301747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1360023</v>
      </c>
      <c r="E51" s="31">
        <v>0</v>
      </c>
      <c r="F51" s="31">
        <v>0</v>
      </c>
      <c r="G51" s="31">
        <v>0</v>
      </c>
      <c r="H51" s="31">
        <v>0</v>
      </c>
      <c r="I51" s="31">
        <v>1360023</v>
      </c>
      <c r="J51" s="31">
        <v>1295212</v>
      </c>
      <c r="K51" s="31">
        <v>0</v>
      </c>
      <c r="L51" s="60">
        <v>0</v>
      </c>
      <c r="M51" s="31">
        <v>0</v>
      </c>
      <c r="N51" s="31">
        <v>0</v>
      </c>
      <c r="O51" s="31">
        <v>1295212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175442</v>
      </c>
      <c r="E52" s="31">
        <v>0</v>
      </c>
      <c r="F52" s="31">
        <v>0</v>
      </c>
      <c r="G52" s="31">
        <v>0</v>
      </c>
      <c r="H52" s="31">
        <v>0</v>
      </c>
      <c r="I52" s="31">
        <v>175442</v>
      </c>
      <c r="J52" s="31">
        <v>6626</v>
      </c>
      <c r="K52" s="31">
        <v>0</v>
      </c>
      <c r="L52" s="60">
        <v>0</v>
      </c>
      <c r="M52" s="31">
        <v>0</v>
      </c>
      <c r="N52" s="31">
        <v>0</v>
      </c>
      <c r="O52" s="31">
        <v>6626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6231</v>
      </c>
      <c r="E59" s="31">
        <v>0</v>
      </c>
      <c r="F59" s="31">
        <v>0</v>
      </c>
      <c r="G59" s="31">
        <v>0</v>
      </c>
      <c r="H59" s="31">
        <v>0</v>
      </c>
      <c r="I59" s="31">
        <v>6231</v>
      </c>
      <c r="J59" s="31">
        <v>2782</v>
      </c>
      <c r="K59" s="31">
        <v>0</v>
      </c>
      <c r="L59" s="60">
        <v>0</v>
      </c>
      <c r="M59" s="31">
        <v>0</v>
      </c>
      <c r="N59" s="31">
        <v>0</v>
      </c>
      <c r="O59" s="31">
        <v>2782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3530104</v>
      </c>
      <c r="E60" s="31">
        <v>199348</v>
      </c>
      <c r="F60" s="31">
        <v>2088</v>
      </c>
      <c r="G60" s="31">
        <v>600</v>
      </c>
      <c r="H60" s="31">
        <v>11078</v>
      </c>
      <c r="I60" s="31">
        <v>3743218</v>
      </c>
      <c r="J60" s="31">
        <v>2754904</v>
      </c>
      <c r="K60" s="31">
        <v>3173</v>
      </c>
      <c r="L60" s="60">
        <v>54479</v>
      </c>
      <c r="M60" s="31">
        <v>0</v>
      </c>
      <c r="N60" s="31">
        <v>5162</v>
      </c>
      <c r="O60" s="31">
        <v>2803241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605806</v>
      </c>
      <c r="E61" s="31">
        <v>0</v>
      </c>
      <c r="F61" s="31">
        <v>2088</v>
      </c>
      <c r="G61" s="31">
        <v>600</v>
      </c>
      <c r="H61" s="31">
        <v>5622</v>
      </c>
      <c r="I61" s="31">
        <v>614116</v>
      </c>
      <c r="J61" s="31">
        <v>375551</v>
      </c>
      <c r="K61" s="31">
        <v>0</v>
      </c>
      <c r="L61" s="60">
        <v>0</v>
      </c>
      <c r="M61" s="31">
        <v>0</v>
      </c>
      <c r="N61" s="31">
        <v>5162</v>
      </c>
      <c r="O61" s="31">
        <v>366236</v>
      </c>
    </row>
    <row r="62" spans="1:15" ht="12" customHeight="1" x14ac:dyDescent="0.25">
      <c r="A62" s="22"/>
      <c r="B62" s="75"/>
      <c r="C62" s="47" t="s">
        <v>427</v>
      </c>
      <c r="D62" s="31">
        <v>542118</v>
      </c>
      <c r="E62" s="31">
        <v>0</v>
      </c>
      <c r="F62" s="31">
        <v>2088</v>
      </c>
      <c r="G62" s="31">
        <v>600</v>
      </c>
      <c r="H62" s="31">
        <v>5622</v>
      </c>
      <c r="I62" s="31">
        <v>550428</v>
      </c>
      <c r="J62" s="31">
        <v>361074</v>
      </c>
      <c r="K62" s="31">
        <v>0</v>
      </c>
      <c r="L62" s="60">
        <v>0</v>
      </c>
      <c r="M62" s="31">
        <v>0</v>
      </c>
      <c r="N62" s="31">
        <v>5162</v>
      </c>
      <c r="O62" s="31">
        <v>366236</v>
      </c>
    </row>
    <row r="63" spans="1:15" ht="12.75" customHeight="1" x14ac:dyDescent="0.25">
      <c r="A63" s="22"/>
      <c r="B63" s="75"/>
      <c r="C63" s="47" t="s">
        <v>303</v>
      </c>
      <c r="D63" s="31">
        <v>63688</v>
      </c>
      <c r="E63" s="31">
        <v>0</v>
      </c>
      <c r="F63" s="31">
        <v>0</v>
      </c>
      <c r="G63" s="31">
        <v>0</v>
      </c>
      <c r="H63" s="31">
        <v>0</v>
      </c>
      <c r="I63" s="31">
        <v>63688</v>
      </c>
      <c r="J63" s="31">
        <v>14477</v>
      </c>
      <c r="K63" s="31">
        <v>0</v>
      </c>
      <c r="L63" s="60">
        <v>0</v>
      </c>
      <c r="M63" s="31">
        <v>0</v>
      </c>
      <c r="N63" s="31">
        <v>0</v>
      </c>
      <c r="O63" s="31">
        <v>14477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2924298</v>
      </c>
      <c r="E64" s="31">
        <v>199348</v>
      </c>
      <c r="F64" s="31">
        <v>0</v>
      </c>
      <c r="G64" s="31">
        <v>0</v>
      </c>
      <c r="H64" s="31">
        <v>5456</v>
      </c>
      <c r="I64" s="31">
        <v>3129102</v>
      </c>
      <c r="J64" s="31">
        <v>2379353</v>
      </c>
      <c r="K64" s="31">
        <v>3173</v>
      </c>
      <c r="L64" s="60">
        <v>54479</v>
      </c>
      <c r="M64" s="31">
        <v>0</v>
      </c>
      <c r="N64" s="31">
        <v>0</v>
      </c>
      <c r="O64" s="31">
        <v>2437005</v>
      </c>
    </row>
    <row r="65" spans="1:15" ht="12" customHeight="1" x14ac:dyDescent="0.25">
      <c r="A65" s="22"/>
      <c r="B65" s="75"/>
      <c r="C65" s="47" t="s">
        <v>427</v>
      </c>
      <c r="D65" s="31">
        <v>2472402</v>
      </c>
      <c r="E65" s="31">
        <v>199348</v>
      </c>
      <c r="F65" s="31">
        <v>0</v>
      </c>
      <c r="G65" s="31">
        <v>0</v>
      </c>
      <c r="H65" s="31">
        <v>5456</v>
      </c>
      <c r="I65" s="31">
        <v>2677206</v>
      </c>
      <c r="J65" s="31">
        <v>2058052</v>
      </c>
      <c r="K65" s="31">
        <v>3173</v>
      </c>
      <c r="L65" s="60">
        <v>38922</v>
      </c>
      <c r="M65" s="31">
        <v>0</v>
      </c>
      <c r="N65" s="31">
        <v>0</v>
      </c>
      <c r="O65" s="31">
        <v>2100147</v>
      </c>
    </row>
    <row r="66" spans="1:15" ht="12.75" customHeight="1" x14ac:dyDescent="0.25">
      <c r="A66" s="22"/>
      <c r="B66" s="75"/>
      <c r="C66" s="47" t="s">
        <v>303</v>
      </c>
      <c r="D66" s="31">
        <v>451896</v>
      </c>
      <c r="E66" s="31">
        <v>0</v>
      </c>
      <c r="F66" s="31">
        <v>0</v>
      </c>
      <c r="G66" s="31">
        <v>0</v>
      </c>
      <c r="H66" s="31">
        <v>0</v>
      </c>
      <c r="I66" s="31">
        <v>451896</v>
      </c>
      <c r="J66" s="31">
        <v>321301</v>
      </c>
      <c r="K66" s="31">
        <v>0</v>
      </c>
      <c r="L66" s="60">
        <v>15557</v>
      </c>
      <c r="M66" s="31">
        <v>0</v>
      </c>
      <c r="N66" s="31">
        <v>0</v>
      </c>
      <c r="O66" s="31">
        <v>336858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968412</v>
      </c>
      <c r="E70" s="31">
        <v>0</v>
      </c>
      <c r="F70" s="31">
        <v>0</v>
      </c>
      <c r="G70" s="31">
        <v>0</v>
      </c>
      <c r="H70" s="31">
        <v>0</v>
      </c>
      <c r="I70" s="31">
        <v>968412</v>
      </c>
      <c r="J70" s="31">
        <v>588016</v>
      </c>
      <c r="K70" s="31">
        <v>0</v>
      </c>
      <c r="L70" s="60">
        <v>0</v>
      </c>
      <c r="M70" s="31">
        <v>0</v>
      </c>
      <c r="N70" s="31">
        <v>0</v>
      </c>
      <c r="O70" s="31">
        <v>588016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74150</v>
      </c>
      <c r="E73" s="31">
        <v>0</v>
      </c>
      <c r="F73" s="31">
        <v>0</v>
      </c>
      <c r="G73" s="31">
        <v>0</v>
      </c>
      <c r="H73" s="31">
        <v>0</v>
      </c>
      <c r="I73" s="31">
        <v>74150</v>
      </c>
      <c r="J73" s="31">
        <v>483578</v>
      </c>
      <c r="K73" s="31">
        <v>0</v>
      </c>
      <c r="L73" s="60">
        <v>0</v>
      </c>
      <c r="M73" s="31">
        <v>0</v>
      </c>
      <c r="N73" s="31">
        <v>0</v>
      </c>
      <c r="O73" s="31">
        <v>483578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22368</v>
      </c>
      <c r="E74" s="31">
        <v>0</v>
      </c>
      <c r="F74" s="31">
        <v>0</v>
      </c>
      <c r="G74" s="31">
        <v>0</v>
      </c>
      <c r="H74" s="31">
        <v>0</v>
      </c>
      <c r="I74" s="31">
        <v>22368</v>
      </c>
      <c r="J74" s="31">
        <v>362435</v>
      </c>
      <c r="K74" s="31">
        <v>0</v>
      </c>
      <c r="L74" s="60">
        <v>0</v>
      </c>
      <c r="M74" s="31">
        <v>0</v>
      </c>
      <c r="N74" s="31">
        <v>0</v>
      </c>
      <c r="O74" s="31">
        <v>362435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51782</v>
      </c>
      <c r="E75" s="31">
        <v>0</v>
      </c>
      <c r="F75" s="31">
        <v>0</v>
      </c>
      <c r="G75" s="31">
        <v>0</v>
      </c>
      <c r="H75" s="31">
        <v>0</v>
      </c>
      <c r="I75" s="31">
        <v>51782</v>
      </c>
      <c r="J75" s="31">
        <v>121143</v>
      </c>
      <c r="K75" s="31">
        <v>0</v>
      </c>
      <c r="L75" s="60">
        <v>0</v>
      </c>
      <c r="M75" s="31">
        <v>0</v>
      </c>
      <c r="N75" s="31">
        <v>0</v>
      </c>
      <c r="O75" s="31">
        <v>121143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8631</v>
      </c>
      <c r="J81" s="37"/>
      <c r="K81" s="37"/>
      <c r="L81" s="61"/>
      <c r="M81" s="37"/>
      <c r="N81" s="37"/>
      <c r="O81" s="31">
        <v>18331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48531</v>
      </c>
      <c r="J82" s="37"/>
      <c r="K82" s="37"/>
      <c r="L82" s="61"/>
      <c r="M82" s="37"/>
      <c r="N82" s="37"/>
      <c r="O82" s="31">
        <v>35466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16.41</v>
      </c>
      <c r="J83" s="50"/>
      <c r="K83" s="50"/>
      <c r="L83" s="62"/>
      <c r="M83" s="50"/>
      <c r="N83" s="50"/>
      <c r="O83" s="50">
        <v>13.94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4.13</v>
      </c>
      <c r="J84" s="50"/>
      <c r="K84" s="50"/>
      <c r="L84" s="62"/>
      <c r="M84" s="50"/>
      <c r="N84" s="50"/>
      <c r="O84" s="50">
        <v>4.1399999999999997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52.12</v>
      </c>
      <c r="J85" s="50"/>
      <c r="K85" s="50"/>
      <c r="L85" s="62"/>
      <c r="M85" s="50"/>
      <c r="N85" s="50"/>
      <c r="O85" s="50">
        <v>51.49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17.09</v>
      </c>
      <c r="J86" s="50"/>
      <c r="K86" s="50"/>
      <c r="L86" s="62"/>
      <c r="M86" s="50"/>
      <c r="N86" s="50"/>
      <c r="O86" s="50">
        <v>26.63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79</v>
      </c>
      <c r="J87" s="31">
        <v>0</v>
      </c>
      <c r="K87" s="31">
        <v>0</v>
      </c>
      <c r="L87" s="60">
        <v>0</v>
      </c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79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CAPITAL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790694</v>
      </c>
      <c r="F8" s="31">
        <v>0</v>
      </c>
      <c r="G8" s="31">
        <v>571185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639742</v>
      </c>
      <c r="F9" s="31">
        <v>0</v>
      </c>
      <c r="G9" s="31">
        <v>455085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150952</v>
      </c>
      <c r="F10" s="31">
        <v>0</v>
      </c>
      <c r="G10" s="31">
        <v>116100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191217</v>
      </c>
      <c r="F11" s="31">
        <v>0</v>
      </c>
      <c r="G11" s="31">
        <v>132022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9058</v>
      </c>
      <c r="F12" s="31">
        <v>0</v>
      </c>
      <c r="G12" s="31">
        <v>7522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23811</v>
      </c>
      <c r="F14" s="31">
        <v>0</v>
      </c>
      <c r="G14" s="31">
        <v>18811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125134</v>
      </c>
      <c r="F16" s="31">
        <v>0</v>
      </c>
      <c r="G16" s="31">
        <v>79822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33214</v>
      </c>
      <c r="F17" s="31">
        <v>0</v>
      </c>
      <c r="G17" s="31">
        <v>25867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40265</v>
      </c>
      <c r="F22" s="31">
        <v>0</v>
      </c>
      <c r="G22" s="31">
        <v>15922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40265</v>
      </c>
      <c r="F28" s="31">
        <v>0</v>
      </c>
      <c r="G28" s="31">
        <v>15922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61993</v>
      </c>
      <c r="F41" s="31">
        <v>0</v>
      </c>
      <c r="G41" s="31">
        <v>53347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61993</v>
      </c>
      <c r="F42" s="31">
        <v>0</v>
      </c>
      <c r="G42" s="31">
        <v>53347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18997</v>
      </c>
      <c r="F49" s="31">
        <v>0</v>
      </c>
      <c r="G49" s="31">
        <v>20166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42996</v>
      </c>
      <c r="F50" s="31">
        <v>0</v>
      </c>
      <c r="G50" s="31">
        <v>33181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852687</v>
      </c>
      <c r="F63" s="86">
        <v>0</v>
      </c>
      <c r="G63" s="86">
        <v>624532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852687</v>
      </c>
      <c r="F64" s="86">
        <v>0</v>
      </c>
      <c r="G64" s="86">
        <v>624532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3805675</v>
      </c>
      <c r="F65" s="86">
        <v>0</v>
      </c>
      <c r="G65" s="86">
        <v>3107433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282749</v>
      </c>
      <c r="F66" s="86">
        <v>0</v>
      </c>
      <c r="G66" s="86">
        <v>224426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147668</v>
      </c>
      <c r="F67" s="86">
        <v>0</v>
      </c>
      <c r="G67" s="86">
        <v>138353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20.85613</v>
      </c>
      <c r="F68" s="94"/>
      <c r="G68" s="94">
        <v>18.744250000000001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20.129100000000001</v>
      </c>
      <c r="F69" s="95"/>
      <c r="G69" s="95">
        <v>17.996939999999999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20.13</v>
      </c>
      <c r="F8" s="37"/>
      <c r="G8" s="80">
        <v>18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0.24</v>
      </c>
      <c r="F9" s="37"/>
      <c r="G9" s="80">
        <v>1.19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0.24</v>
      </c>
      <c r="F10" s="37"/>
      <c r="G10" s="80">
        <v>1.19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0.15</v>
      </c>
      <c r="F11" s="37"/>
      <c r="G11" s="80">
        <v>0.36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0.37</v>
      </c>
      <c r="F12" s="37"/>
      <c r="G12" s="80">
        <v>2.11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0.19</v>
      </c>
      <c r="F13" s="37"/>
      <c r="G13" s="80">
        <v>1.57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1.59</v>
      </c>
      <c r="F14" s="37"/>
      <c r="G14" s="80">
        <v>1.32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10.96</v>
      </c>
      <c r="F15" s="37"/>
      <c r="G15" s="80">
        <v>8.4600000000000009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4.67</v>
      </c>
      <c r="F16" s="37"/>
      <c r="G16" s="80">
        <v>4.66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86.38</v>
      </c>
      <c r="F17" s="37"/>
      <c r="G17" s="80">
        <v>86.85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63.35</v>
      </c>
      <c r="F18" s="37"/>
      <c r="G18" s="80">
        <v>59.06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9.0299999999999994</v>
      </c>
      <c r="F27" s="37"/>
      <c r="G27" s="80">
        <v>9.9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9.14</v>
      </c>
      <c r="F28" s="37"/>
      <c r="G28" s="80">
        <v>8.1300000000000008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2.59</v>
      </c>
      <c r="F29" s="49"/>
      <c r="G29" s="81">
        <v>3.29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DDA61-4910-4267-94A4-0B7EFCFE2CF6}"/>
</file>

<file path=customXml/itemProps2.xml><?xml version="1.0" encoding="utf-8"?>
<ds:datastoreItem xmlns:ds="http://schemas.openxmlformats.org/officeDocument/2006/customXml" ds:itemID="{E1D13769-9AF7-4008-9041-4BCC80972718}"/>
</file>

<file path=customXml/itemProps3.xml><?xml version="1.0" encoding="utf-8"?>
<ds:datastoreItem xmlns:ds="http://schemas.openxmlformats.org/officeDocument/2006/customXml" ds:itemID="{204FA9C0-1236-4163-9A80-699CCD36215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2014-09-23T01:17:54Z</cp:lastPrinted>
  <dcterms:created xsi:type="dcterms:W3CDTF">2014-08-25T02:31:43Z</dcterms:created>
  <dcterms:modified xsi:type="dcterms:W3CDTF">2014-09-23T01:19:34Z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